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0" windowHeight="9735" tabRatio="892" firstSheet="11" activeTab="11"/>
  </bookViews>
  <sheets>
    <sheet name="ADHUNIK METALICS(RTM)" sheetId="753" r:id="rId1"/>
    <sheet name="ARYAN ISPAT(DAM)" sheetId="120" r:id="rId2"/>
    <sheet name="ARYAN ISPAT(RTM)" sheetId="146" r:id="rId3"/>
    <sheet name="AARTI(DAM)" sheetId="118" r:id="rId4"/>
    <sheet name="AARTI(RTM)" sheetId="153" r:id="rId5"/>
    <sheet name="BPPL(DAM)" sheetId="202" r:id="rId6"/>
    <sheet name="BPPL(RTM)" sheetId="201" r:id="rId7"/>
    <sheet name="BPSL RTM" sheetId="121" r:id="rId8"/>
    <sheet name="DCBL,RAJGANPUR(DAM)" sheetId="124" r:id="rId9"/>
    <sheet name="DCBL_R, RTM" sheetId="127" r:id="rId10"/>
    <sheet name="FACOR(DAM)" sheetId="135" r:id="rId11"/>
    <sheet name="FACOR(RTM)" sheetId="152" r:id="rId12"/>
    <sheet name="GMR(DAM)" sheetId="111" r:id="rId13"/>
    <sheet name="GMR(RTM)" sheetId="115" r:id="rId14"/>
    <sheet name="GRIDCO(DAM)" sheetId="8" r:id="rId15"/>
    <sheet name="GRIDCO _RTM" sheetId="332" r:id="rId16"/>
    <sheet name="GRIDCO(GDAM)" sheetId="657" r:id="rId17"/>
    <sheet name="JSPL,ANGUL DAM" sheetId="659" r:id="rId18"/>
    <sheet name="JSPL,ANGUL RTM" sheetId="142" r:id="rId19"/>
    <sheet name="JSL, DUBURI_DAM" sheetId="122" r:id="rId20"/>
    <sheet name="JSL, DUBURI RTM" sheetId="125" r:id="rId21"/>
    <sheet name="KAPILAS_SOLAR RTM" sheetId="240" r:id="rId22"/>
    <sheet name="KCMW_PXIL(RTM)" sheetId="398" r:id="rId23"/>
    <sheet name="KJS AHLUWALIA(RTM)" sheetId="480" r:id="rId24"/>
    <sheet name="MAA DURGA(DAM)" sheetId="720" r:id="rId25"/>
    <sheet name="MAA DURGA(RTM" sheetId="721" r:id="rId26"/>
    <sheet name="MAITHAN ISPAT_DAM" sheetId="361" r:id="rId27"/>
    <sheet name="MAITHAN ISPAT(RTM)" sheetId="362" r:id="rId28"/>
    <sheet name="MSP METALLICS (DAM)" sheetId="478" r:id="rId29"/>
    <sheet name="MSP METALLICS(RTM)" sheetId="479" r:id="rId30"/>
    <sheet name="MGM_DAM" sheetId="37" r:id="rId31"/>
    <sheet name="MGM_RTM" sheetId="722" r:id="rId32"/>
    <sheet name="NARBHERAM (DAM)" sheetId="399" r:id="rId33"/>
    <sheet name="NARBHERAM_RTM" sheetId="525" r:id="rId34"/>
    <sheet name="NBVL CGP DAM" sheetId="148" r:id="rId35"/>
    <sheet name="NBVL CGP_RTM" sheetId="58" r:id="rId36"/>
    <sheet name="NBVL IPP_DAM" sheetId="154" r:id="rId37"/>
    <sheet name="NBVL IPP RTM" sheetId="176" r:id="rId38"/>
    <sheet name="OSISL(DAM)" sheetId="505" r:id="rId39"/>
    <sheet name="OSISL(RTM)" sheetId="514" r:id="rId40"/>
    <sheet name="OCP(DAM)" sheetId="545" r:id="rId41"/>
    <sheet name="OCP(RTM)" sheetId="481" r:id="rId42"/>
    <sheet name="OCP_GDAM" sheetId="561" r:id="rId43"/>
    <sheet name="RSP _RTM" sheetId="560" r:id="rId44"/>
    <sheet name="RUNGTA MINES_DSP_DAM" sheetId="456" r:id="rId45"/>
    <sheet name="RUNGTA MINES DSP_RTM" sheetId="458" r:id="rId46"/>
    <sheet name="RUNGTA MINES_KAMANDA_DAM" sheetId="455" r:id="rId47"/>
    <sheet name="RUNGTA MINES_KAMANDA_RTM" sheetId="660" r:id="rId48"/>
    <sheet name="RUNGTA MINES_KARAKHOLA_DAM" sheetId="661" r:id="rId49"/>
    <sheet name="RUNGTA MINES_KARAKHOLA_RTM" sheetId="459" r:id="rId50"/>
    <sheet name="SHREE JAGANNATH_RTM" sheetId="568" r:id="rId51"/>
    <sheet name="SHREE GANESH METALIKS_DAM" sheetId="203" r:id="rId52"/>
    <sheet name="SHREE GANESH METALIKS(RTM)" sheetId="204" r:id="rId53"/>
    <sheet name="SMC-II_DAM" sheetId="333" r:id="rId54"/>
    <sheet name="SMC-II(RTM)." sheetId="334" r:id="rId55"/>
    <sheet name="SMC _DAM" sheetId="457" r:id="rId56"/>
    <sheet name="SMC_RTM" sheetId="335" r:id="rId57"/>
    <sheet name="SHYAM METALICS(DAM)" sheetId="716" r:id="rId58"/>
    <sheet name="SHYAM METALLICS_RTM" sheetId="717" r:id="rId59"/>
    <sheet name="TSL,MERAMANDALI(DAM)" sheetId="147" r:id="rId60"/>
    <sheet name="TSL,Meramandali(RTM)" sheetId="114" r:id="rId61"/>
    <sheet name="THAKUR PRASAD(DAM)" sheetId="752" r:id="rId62"/>
    <sheet name="THAKUR PRASAD_RTM" sheetId="718" r:id="rId63"/>
    <sheet name="TSLPL, JODA(DAM)" sheetId="119" r:id="rId64"/>
    <sheet name="TSLPL,JODA(RTM)" sheetId="145" r:id="rId65"/>
    <sheet name="VL(9X135_DAM" sheetId="156" r:id="rId66"/>
    <sheet name="VL(9X135) RTM" sheetId="126" r:id="rId67"/>
    <sheet name="VIRAJ STEEL_DAM" sheetId="200" r:id="rId68"/>
    <sheet name="VIRAJ STEEL_RTM" sheetId="309" r:id="rId69"/>
    <sheet name="VISA LTD(DAM)" sheetId="506" r:id="rId70"/>
    <sheet name="VISA LTD(RTM)" sheetId="515" r:id="rId71"/>
    <sheet name="YAZDANI_RTM" sheetId="783" r:id="rId72"/>
    <sheet name="Sheet1" sheetId="784" r:id="rId73"/>
    <sheet name="LINDE_DAM" sheetId="785" r:id="rId74"/>
    <sheet name="VLSEZ_IEX DAM" sheetId="786" r:id="rId75"/>
    <sheet name="TSL,Kalinganagar DAM" sheetId="787" r:id="rId76"/>
    <sheet name="JSW Cement,DAM" sheetId="788" r:id="rId77"/>
    <sheet name="JSPL ANGUL_RTM STATE" sheetId="789" r:id="rId78"/>
    <sheet name="AARTI_RTM STATE" sheetId="790" r:id="rId79"/>
    <sheet name="LINDE_RTM" sheetId="791" r:id="rId80"/>
    <sheet name="RML,KAMANDA_IEX RTM" sheetId="792" r:id="rId81"/>
    <sheet name="VLSEZ_IEX RTM" sheetId="793" r:id="rId82"/>
    <sheet name="TSL,M_STATE" sheetId="794" r:id="rId83"/>
    <sheet name="RUNGTA FAD_RTM STATE" sheetId="795" r:id="rId84"/>
    <sheet name="BRG IRON_RTM STATE" sheetId="796" r:id="rId85"/>
    <sheet name="OCP_RTM STATE" sheetId="797" r:id="rId86"/>
    <sheet name="RAMCO RTM" sheetId="798" r:id="rId87"/>
    <sheet name="NU Vista RTM" sheetId="799" r:id="rId88"/>
    <sheet name="TSL,Kalinganagar RTM" sheetId="800" r:id="rId89"/>
    <sheet name="Ferro Alloys RTM" sheetId="801" r:id="rId90"/>
    <sheet name="LINDE_GDAM" sheetId="802" r:id="rId91"/>
    <sheet name="VLSEZ_IEX GDAM" sheetId="803" r:id="rId92"/>
    <sheet name="TSL,Kalinganagar GDAM" sheetId="804" r:id="rId93"/>
  </sheets>
  <calcPr calcId="152511"/>
</workbook>
</file>

<file path=xl/calcChain.xml><?xml version="1.0" encoding="utf-8"?>
<calcChain xmlns="http://schemas.openxmlformats.org/spreadsheetml/2006/main">
  <c r="AF99" i="803" l="1"/>
  <c r="AE99" i="803"/>
  <c r="AD99" i="803"/>
  <c r="AC99" i="803"/>
  <c r="AB99" i="803"/>
  <c r="AA99" i="803"/>
  <c r="Z99" i="803"/>
  <c r="Y99" i="803"/>
  <c r="X99" i="803"/>
  <c r="W99" i="803"/>
  <c r="V99" i="803"/>
  <c r="U99" i="803"/>
  <c r="T99" i="803"/>
  <c r="S99" i="803"/>
  <c r="R99" i="803"/>
  <c r="Q99" i="803"/>
  <c r="P99" i="803"/>
  <c r="O99" i="803"/>
  <c r="N99" i="803"/>
  <c r="M99" i="803"/>
  <c r="L99" i="803"/>
  <c r="K99" i="803"/>
  <c r="J99" i="803"/>
  <c r="I99" i="803"/>
  <c r="H99" i="803"/>
  <c r="G99" i="803"/>
  <c r="F99" i="803"/>
  <c r="E99" i="803"/>
  <c r="D99" i="803"/>
  <c r="C99" i="803"/>
  <c r="B99" i="803"/>
  <c r="C102" i="803" s="1"/>
  <c r="AF99" i="802" l="1"/>
  <c r="AE99" i="802"/>
  <c r="AD99" i="802"/>
  <c r="AC99" i="802"/>
  <c r="AB99" i="802"/>
  <c r="AA99" i="802"/>
  <c r="Z99" i="802"/>
  <c r="Y99" i="802"/>
  <c r="X99" i="802"/>
  <c r="W99" i="802"/>
  <c r="V99" i="802"/>
  <c r="U99" i="802"/>
  <c r="T99" i="802"/>
  <c r="S99" i="802"/>
  <c r="R99" i="802"/>
  <c r="Q99" i="802"/>
  <c r="P99" i="802"/>
  <c r="O99" i="802"/>
  <c r="N99" i="802"/>
  <c r="M99" i="802"/>
  <c r="L99" i="802"/>
  <c r="K99" i="802"/>
  <c r="J99" i="802"/>
  <c r="I99" i="802"/>
  <c r="H99" i="802"/>
  <c r="G99" i="802"/>
  <c r="F99" i="802"/>
  <c r="E99" i="802"/>
  <c r="D99" i="802"/>
  <c r="C99" i="802"/>
  <c r="B99" i="802"/>
  <c r="C102" i="802" s="1"/>
  <c r="AF99" i="792" l="1"/>
  <c r="AE99" i="792"/>
  <c r="AD99" i="792"/>
  <c r="AC99" i="792"/>
  <c r="AB99" i="792"/>
  <c r="AA99" i="792"/>
  <c r="Z99" i="792"/>
  <c r="Y99" i="792"/>
  <c r="X99" i="792"/>
  <c r="W99" i="792"/>
  <c r="V99" i="792"/>
  <c r="U99" i="792"/>
  <c r="T99" i="792"/>
  <c r="S99" i="792"/>
  <c r="R99" i="792"/>
  <c r="Q99" i="792"/>
  <c r="P99" i="792"/>
  <c r="O99" i="792"/>
  <c r="N99" i="792"/>
  <c r="M99" i="792"/>
  <c r="L99" i="792"/>
  <c r="K99" i="792"/>
  <c r="J99" i="792"/>
  <c r="I99" i="792"/>
  <c r="H99" i="792"/>
  <c r="G99" i="792"/>
  <c r="F99" i="792"/>
  <c r="E99" i="792"/>
  <c r="D99" i="792"/>
  <c r="C99" i="792"/>
  <c r="C102" i="792" s="1"/>
  <c r="B99" i="792"/>
  <c r="C102" i="789" l="1"/>
  <c r="AF99" i="786" l="1"/>
  <c r="AE99" i="786"/>
  <c r="AD99" i="786"/>
  <c r="AC99" i="786"/>
  <c r="AB99" i="786"/>
  <c r="AA99" i="786"/>
  <c r="Z99" i="786"/>
  <c r="Y99" i="786"/>
  <c r="X99" i="786"/>
  <c r="W99" i="786"/>
  <c r="V99" i="786"/>
  <c r="U99" i="786"/>
  <c r="T99" i="786"/>
  <c r="S99" i="786"/>
  <c r="R99" i="786"/>
  <c r="Q99" i="786"/>
  <c r="P99" i="786"/>
  <c r="O99" i="786"/>
  <c r="N99" i="786"/>
  <c r="M99" i="786"/>
  <c r="L99" i="786"/>
  <c r="K99" i="786"/>
  <c r="J99" i="786"/>
  <c r="I99" i="786"/>
  <c r="H99" i="786"/>
  <c r="G99" i="786"/>
  <c r="F99" i="786"/>
  <c r="E99" i="786"/>
  <c r="D99" i="786"/>
  <c r="C99" i="786"/>
  <c r="B99" i="786"/>
  <c r="C102" i="786" s="1"/>
  <c r="AF99" i="785" l="1"/>
  <c r="AE99" i="785"/>
  <c r="AD99" i="785"/>
  <c r="AC99" i="785"/>
  <c r="AB99" i="785"/>
  <c r="AA99" i="785"/>
  <c r="Z99" i="785"/>
  <c r="Y99" i="785"/>
  <c r="X99" i="785"/>
  <c r="W99" i="785"/>
  <c r="V99" i="785"/>
  <c r="U99" i="785"/>
  <c r="T99" i="785"/>
  <c r="S99" i="785"/>
  <c r="R99" i="785"/>
  <c r="Q99" i="785"/>
  <c r="P99" i="785"/>
  <c r="O99" i="785"/>
  <c r="N99" i="785"/>
  <c r="M99" i="785"/>
  <c r="L99" i="785"/>
  <c r="K99" i="785"/>
  <c r="J99" i="785"/>
  <c r="I99" i="785"/>
  <c r="H99" i="785"/>
  <c r="G99" i="785"/>
  <c r="F99" i="785"/>
  <c r="E99" i="785"/>
  <c r="D99" i="785"/>
  <c r="C99" i="785"/>
  <c r="C102" i="785" s="1"/>
  <c r="B99" i="785"/>
  <c r="AF100" i="783" l="1"/>
  <c r="AE100" i="783"/>
  <c r="AD100" i="783"/>
  <c r="AC100" i="783"/>
  <c r="AB100" i="783"/>
  <c r="AA100" i="783"/>
  <c r="Z100" i="783"/>
  <c r="Y100" i="783"/>
  <c r="X100" i="783"/>
  <c r="W100" i="783"/>
  <c r="V100" i="783"/>
  <c r="U100" i="783"/>
  <c r="T100" i="783"/>
  <c r="S100" i="783"/>
  <c r="R100" i="783"/>
  <c r="Q100" i="783"/>
  <c r="P100" i="783"/>
  <c r="O100" i="783"/>
  <c r="N100" i="783"/>
  <c r="M100" i="783"/>
  <c r="L100" i="783"/>
  <c r="K100" i="783"/>
  <c r="J100" i="783"/>
  <c r="I100" i="783"/>
  <c r="H100" i="783"/>
  <c r="G100" i="783"/>
  <c r="F100" i="783"/>
  <c r="E100" i="783"/>
  <c r="D100" i="783"/>
  <c r="C100" i="783"/>
  <c r="B100" i="783"/>
  <c r="A1" i="783"/>
  <c r="AF100" i="753" l="1"/>
  <c r="AE100" i="753"/>
  <c r="AD100" i="753"/>
  <c r="AC100" i="753"/>
  <c r="AB100" i="753"/>
  <c r="AA100" i="753"/>
  <c r="Z100" i="753"/>
  <c r="Y100" i="753"/>
  <c r="X100" i="753"/>
  <c r="W100" i="753"/>
  <c r="V100" i="753"/>
  <c r="U100" i="753"/>
  <c r="T100" i="753"/>
  <c r="S100" i="753"/>
  <c r="R100" i="753"/>
  <c r="Q100" i="753"/>
  <c r="P100" i="753"/>
  <c r="O100" i="753"/>
  <c r="N100" i="753"/>
  <c r="M100" i="753"/>
  <c r="L100" i="753"/>
  <c r="K100" i="753"/>
  <c r="J100" i="753"/>
  <c r="I100" i="753"/>
  <c r="H100" i="753"/>
  <c r="G100" i="753"/>
  <c r="F100" i="753"/>
  <c r="E100" i="753"/>
  <c r="D100" i="753"/>
  <c r="C100" i="753"/>
  <c r="B100" i="753"/>
  <c r="A1" i="753"/>
  <c r="AF100" i="752" l="1"/>
  <c r="AE100" i="752"/>
  <c r="A1" i="752"/>
  <c r="AF100" i="722" l="1"/>
  <c r="AE100" i="722"/>
  <c r="AD100" i="722"/>
  <c r="AC100" i="722"/>
  <c r="AB100" i="722"/>
  <c r="AA100" i="722"/>
  <c r="Z100" i="722"/>
  <c r="Y100" i="722"/>
  <c r="X100" i="722"/>
  <c r="W100" i="722"/>
  <c r="V100" i="722"/>
  <c r="U100" i="722"/>
  <c r="T100" i="722"/>
  <c r="S100" i="722"/>
  <c r="R100" i="722"/>
  <c r="Q100" i="722"/>
  <c r="P100" i="722"/>
  <c r="O100" i="722"/>
  <c r="N100" i="722"/>
  <c r="M100" i="722"/>
  <c r="L100" i="722"/>
  <c r="K100" i="722"/>
  <c r="J100" i="722"/>
  <c r="I100" i="722"/>
  <c r="H100" i="722"/>
  <c r="G100" i="722"/>
  <c r="F100" i="722"/>
  <c r="E100" i="722"/>
  <c r="D100" i="722"/>
  <c r="C100" i="722"/>
  <c r="B100" i="722"/>
  <c r="A1" i="722"/>
  <c r="AF100" i="721" l="1"/>
  <c r="AE100" i="721"/>
  <c r="AD100" i="721"/>
  <c r="AC100" i="721"/>
  <c r="AB100" i="721"/>
  <c r="AA100" i="721"/>
  <c r="Z100" i="721"/>
  <c r="Y100" i="721"/>
  <c r="X100" i="721"/>
  <c r="W100" i="721"/>
  <c r="V100" i="721"/>
  <c r="U100" i="721"/>
  <c r="T100" i="721"/>
  <c r="S100" i="721"/>
  <c r="R100" i="721"/>
  <c r="Q100" i="721"/>
  <c r="P100" i="721"/>
  <c r="O100" i="721"/>
  <c r="N100" i="721"/>
  <c r="M100" i="721"/>
  <c r="L100" i="721"/>
  <c r="K100" i="721"/>
  <c r="J100" i="721"/>
  <c r="I100" i="721"/>
  <c r="H100" i="721"/>
  <c r="G100" i="721"/>
  <c r="F100" i="721"/>
  <c r="E100" i="721"/>
  <c r="D100" i="721"/>
  <c r="C100" i="721"/>
  <c r="B100" i="721"/>
  <c r="A1" i="721"/>
  <c r="AF100" i="720"/>
  <c r="AE100" i="720"/>
  <c r="AD100" i="720"/>
  <c r="AC100" i="720"/>
  <c r="AB100" i="720"/>
  <c r="AA100" i="720"/>
  <c r="Z100" i="720"/>
  <c r="Y100" i="720"/>
  <c r="X100" i="720"/>
  <c r="W100" i="720"/>
  <c r="V100" i="720"/>
  <c r="U100" i="720"/>
  <c r="T100" i="720"/>
  <c r="S100" i="720"/>
  <c r="R100" i="720"/>
  <c r="Q100" i="720"/>
  <c r="P100" i="720"/>
  <c r="O100" i="720"/>
  <c r="N100" i="720"/>
  <c r="M100" i="720"/>
  <c r="L100" i="720"/>
  <c r="K100" i="720"/>
  <c r="J100" i="720"/>
  <c r="I100" i="720"/>
  <c r="H100" i="720"/>
  <c r="G100" i="720"/>
  <c r="F100" i="720"/>
  <c r="E100" i="720"/>
  <c r="D100" i="720"/>
  <c r="C100" i="720"/>
  <c r="B100" i="720"/>
  <c r="A1" i="720"/>
  <c r="AF100" i="718" l="1"/>
  <c r="AE100" i="718"/>
  <c r="A1" i="718"/>
  <c r="AF100" i="717"/>
  <c r="AE100" i="717"/>
  <c r="AD100" i="717"/>
  <c r="AC100" i="717"/>
  <c r="AB100" i="717"/>
  <c r="AA100" i="717"/>
  <c r="Z100" i="717"/>
  <c r="Y100" i="717"/>
  <c r="X100" i="717"/>
  <c r="W100" i="717"/>
  <c r="V100" i="717"/>
  <c r="U100" i="717"/>
  <c r="T100" i="717"/>
  <c r="S100" i="717"/>
  <c r="R100" i="717"/>
  <c r="Q100" i="717"/>
  <c r="P100" i="717"/>
  <c r="O100" i="717"/>
  <c r="N100" i="717"/>
  <c r="M100" i="717"/>
  <c r="L100" i="717"/>
  <c r="K100" i="717"/>
  <c r="J100" i="717"/>
  <c r="I100" i="717"/>
  <c r="H100" i="717"/>
  <c r="G100" i="717"/>
  <c r="F100" i="717"/>
  <c r="E100" i="717"/>
  <c r="D100" i="717"/>
  <c r="C100" i="717"/>
  <c r="B100" i="717"/>
  <c r="A1" i="717"/>
  <c r="AF100" i="716" l="1"/>
  <c r="AE100" i="716"/>
  <c r="AD100" i="716"/>
  <c r="AC100" i="716"/>
  <c r="AB100" i="716"/>
  <c r="AA100" i="716"/>
  <c r="Z100" i="716"/>
  <c r="Y100" i="716"/>
  <c r="X100" i="716"/>
  <c r="W100" i="716"/>
  <c r="V100" i="716"/>
  <c r="U100" i="716"/>
  <c r="T100" i="716"/>
  <c r="S100" i="716"/>
  <c r="R100" i="716"/>
  <c r="Q100" i="716"/>
  <c r="P100" i="716"/>
  <c r="O100" i="716"/>
  <c r="N100" i="716"/>
  <c r="M100" i="716"/>
  <c r="L100" i="716"/>
  <c r="K100" i="716"/>
  <c r="J100" i="716"/>
  <c r="I100" i="716"/>
  <c r="H100" i="716"/>
  <c r="G100" i="716"/>
  <c r="F100" i="716"/>
  <c r="E100" i="716"/>
  <c r="D100" i="716"/>
  <c r="C100" i="716"/>
  <c r="B100" i="716"/>
  <c r="A1" i="716"/>
  <c r="AF100" i="661" l="1"/>
  <c r="AE100" i="661"/>
  <c r="AD100" i="661"/>
  <c r="AC100" i="661"/>
  <c r="AB100" i="661"/>
  <c r="AA100" i="661"/>
  <c r="Z100" i="661"/>
  <c r="Y100" i="661"/>
  <c r="X100" i="661"/>
  <c r="W100" i="661"/>
  <c r="V100" i="661"/>
  <c r="U100" i="661"/>
  <c r="T100" i="661"/>
  <c r="S100" i="661"/>
  <c r="R100" i="661"/>
  <c r="Q100" i="661"/>
  <c r="P100" i="661"/>
  <c r="O100" i="661"/>
  <c r="N100" i="661"/>
  <c r="M100" i="661"/>
  <c r="L100" i="661"/>
  <c r="K100" i="661"/>
  <c r="J100" i="661"/>
  <c r="I100" i="661"/>
  <c r="H100" i="661"/>
  <c r="G100" i="661"/>
  <c r="F100" i="661"/>
  <c r="E100" i="661"/>
  <c r="D100" i="661"/>
  <c r="C100" i="661"/>
  <c r="B100" i="661"/>
  <c r="A1" i="661"/>
  <c r="AF100" i="660"/>
  <c r="AE100" i="660"/>
  <c r="AD100" i="660"/>
  <c r="AC100" i="660"/>
  <c r="AB100" i="660"/>
  <c r="AA100" i="660"/>
  <c r="Z100" i="660"/>
  <c r="Y100" i="660"/>
  <c r="X100" i="660"/>
  <c r="W100" i="660"/>
  <c r="V100" i="660"/>
  <c r="U100" i="660"/>
  <c r="T100" i="660"/>
  <c r="S100" i="660"/>
  <c r="R100" i="660"/>
  <c r="Q100" i="660"/>
  <c r="P100" i="660"/>
  <c r="O100" i="660"/>
  <c r="N100" i="660"/>
  <c r="M100" i="660"/>
  <c r="L100" i="660"/>
  <c r="K100" i="660"/>
  <c r="J100" i="660"/>
  <c r="I100" i="660"/>
  <c r="H100" i="660"/>
  <c r="G100" i="660"/>
  <c r="F100" i="660"/>
  <c r="E100" i="660"/>
  <c r="D100" i="660"/>
  <c r="C100" i="660"/>
  <c r="B100" i="660"/>
  <c r="A1" i="660"/>
  <c r="AF100" i="659"/>
  <c r="AE100" i="659"/>
  <c r="AD100" i="659"/>
  <c r="AC100" i="659"/>
  <c r="AB100" i="659"/>
  <c r="AA100" i="659"/>
  <c r="Z100" i="659"/>
  <c r="Y100" i="659"/>
  <c r="X100" i="659"/>
  <c r="W100" i="659"/>
  <c r="V100" i="659"/>
  <c r="U100" i="659"/>
  <c r="T100" i="659"/>
  <c r="S100" i="659"/>
  <c r="R100" i="659"/>
  <c r="Q100" i="659"/>
  <c r="P100" i="659"/>
  <c r="O100" i="659"/>
  <c r="N100" i="659"/>
  <c r="M100" i="659"/>
  <c r="L100" i="659"/>
  <c r="K100" i="659"/>
  <c r="J100" i="659"/>
  <c r="I100" i="659"/>
  <c r="H100" i="659"/>
  <c r="G100" i="659"/>
  <c r="F100" i="659"/>
  <c r="E100" i="659"/>
  <c r="D100" i="659"/>
  <c r="C100" i="659"/>
  <c r="B100" i="659"/>
  <c r="A1" i="659"/>
  <c r="AF100" i="657" l="1"/>
  <c r="AE100" i="657"/>
  <c r="AD100" i="657"/>
  <c r="AC100" i="657"/>
  <c r="AB100" i="657"/>
  <c r="AA100" i="657"/>
  <c r="Z100" i="657"/>
  <c r="Y100" i="657"/>
  <c r="X100" i="657"/>
  <c r="W100" i="657"/>
  <c r="V100" i="657"/>
  <c r="U100" i="657"/>
  <c r="T100" i="657"/>
  <c r="S100" i="657"/>
  <c r="R100" i="657"/>
  <c r="Q100" i="657"/>
  <c r="P100" i="657"/>
  <c r="O100" i="657"/>
  <c r="N100" i="657"/>
  <c r="M100" i="657"/>
  <c r="L100" i="657"/>
  <c r="K100" i="657"/>
  <c r="J100" i="657"/>
  <c r="I100" i="657"/>
  <c r="H100" i="657"/>
  <c r="G100" i="657"/>
  <c r="F100" i="657"/>
  <c r="E100" i="657"/>
  <c r="D100" i="657"/>
  <c r="C100" i="657"/>
  <c r="B100" i="657"/>
  <c r="A1" i="657"/>
  <c r="AF100" i="568" l="1"/>
  <c r="AE100" i="568"/>
  <c r="AD100" i="568"/>
  <c r="AC100" i="568"/>
  <c r="AB100" i="568"/>
  <c r="AA100" i="568"/>
  <c r="Z100" i="568"/>
  <c r="Y100" i="568"/>
  <c r="X100" i="568"/>
  <c r="W100" i="568"/>
  <c r="V100" i="568"/>
  <c r="U100" i="568"/>
  <c r="T100" i="568"/>
  <c r="S100" i="568"/>
  <c r="R100" i="568"/>
  <c r="Q100" i="568"/>
  <c r="P100" i="568"/>
  <c r="O100" i="568"/>
  <c r="N100" i="568"/>
  <c r="M100" i="568"/>
  <c r="L100" i="568"/>
  <c r="K100" i="568"/>
  <c r="J100" i="568"/>
  <c r="I100" i="568"/>
  <c r="H100" i="568"/>
  <c r="G100" i="568"/>
  <c r="F100" i="568"/>
  <c r="E100" i="568"/>
  <c r="D100" i="568"/>
  <c r="C100" i="568"/>
  <c r="B100" i="568"/>
  <c r="A1" i="568"/>
  <c r="AF100" i="561" l="1"/>
  <c r="AE100" i="561"/>
  <c r="AD100" i="561"/>
  <c r="AC100" i="561"/>
  <c r="AB100" i="561"/>
  <c r="AA100" i="561"/>
  <c r="Z100" i="561"/>
  <c r="Y100" i="561"/>
  <c r="X100" i="561"/>
  <c r="W100" i="561"/>
  <c r="V100" i="561"/>
  <c r="U100" i="561"/>
  <c r="T100" i="561"/>
  <c r="S100" i="561"/>
  <c r="R100" i="561"/>
  <c r="Q100" i="561"/>
  <c r="P100" i="561"/>
  <c r="O100" i="561"/>
  <c r="N100" i="561"/>
  <c r="M100" i="561"/>
  <c r="L100" i="561"/>
  <c r="K100" i="561"/>
  <c r="J100" i="561"/>
  <c r="I100" i="561"/>
  <c r="H100" i="561"/>
  <c r="G100" i="561"/>
  <c r="F100" i="561"/>
  <c r="E100" i="561"/>
  <c r="D100" i="561"/>
  <c r="C100" i="561"/>
  <c r="B100" i="561"/>
  <c r="A1" i="561"/>
  <c r="AF100" i="560" l="1"/>
  <c r="AE100" i="560"/>
  <c r="AD100" i="560"/>
  <c r="AC100" i="560"/>
  <c r="AB100" i="560"/>
  <c r="AA100" i="560"/>
  <c r="Z100" i="560"/>
  <c r="Y100" i="560"/>
  <c r="X100" i="560"/>
  <c r="W100" i="560"/>
  <c r="V100" i="560"/>
  <c r="U100" i="560"/>
  <c r="T100" i="560"/>
  <c r="S100" i="560"/>
  <c r="R100" i="560"/>
  <c r="Q100" i="560"/>
  <c r="P100" i="560"/>
  <c r="O100" i="560"/>
  <c r="N100" i="560"/>
  <c r="M100" i="560"/>
  <c r="L100" i="560"/>
  <c r="K100" i="560"/>
  <c r="J100" i="560"/>
  <c r="I100" i="560"/>
  <c r="H100" i="560"/>
  <c r="G100" i="560"/>
  <c r="F100" i="560"/>
  <c r="E100" i="560"/>
  <c r="D100" i="560"/>
  <c r="C100" i="560"/>
  <c r="B100" i="560"/>
  <c r="A1" i="560"/>
  <c r="AF100" i="545" l="1"/>
  <c r="AE100" i="545"/>
  <c r="AD100" i="545"/>
  <c r="AC100" i="545"/>
  <c r="AB100" i="545"/>
  <c r="AA100" i="545"/>
  <c r="Z100" i="545"/>
  <c r="Y100" i="545"/>
  <c r="X100" i="545"/>
  <c r="W100" i="545"/>
  <c r="V100" i="545"/>
  <c r="U100" i="545"/>
  <c r="T100" i="545"/>
  <c r="S100" i="545"/>
  <c r="R100" i="545"/>
  <c r="Q100" i="545"/>
  <c r="P100" i="545"/>
  <c r="O100" i="545"/>
  <c r="N100" i="545"/>
  <c r="M100" i="545"/>
  <c r="L100" i="545"/>
  <c r="K100" i="545"/>
  <c r="J100" i="545"/>
  <c r="I100" i="545"/>
  <c r="H100" i="545"/>
  <c r="G100" i="545"/>
  <c r="F100" i="545"/>
  <c r="E100" i="545"/>
  <c r="D100" i="545"/>
  <c r="C100" i="545"/>
  <c r="B100" i="545"/>
  <c r="A1" i="545"/>
  <c r="AF100" i="525" l="1"/>
  <c r="AE100" i="525"/>
  <c r="AD100" i="525"/>
  <c r="AC100" i="525"/>
  <c r="AB100" i="525"/>
  <c r="AA100" i="525"/>
  <c r="Z100" i="525"/>
  <c r="Y100" i="525"/>
  <c r="X100" i="525"/>
  <c r="W100" i="525"/>
  <c r="V100" i="525"/>
  <c r="U100" i="525"/>
  <c r="T100" i="525"/>
  <c r="S100" i="525"/>
  <c r="R100" i="525"/>
  <c r="Q100" i="525"/>
  <c r="P100" i="525"/>
  <c r="O100" i="525"/>
  <c r="N100" i="525"/>
  <c r="M100" i="525"/>
  <c r="L100" i="525"/>
  <c r="K100" i="525"/>
  <c r="J100" i="525"/>
  <c r="I100" i="525"/>
  <c r="H100" i="525"/>
  <c r="G100" i="525"/>
  <c r="F100" i="525"/>
  <c r="E100" i="525"/>
  <c r="D100" i="525"/>
  <c r="C100" i="525"/>
  <c r="B100" i="525"/>
  <c r="A1" i="525"/>
  <c r="AF100" i="515" l="1"/>
  <c r="AE100" i="515"/>
  <c r="AD100" i="515"/>
  <c r="AC100" i="515"/>
  <c r="AB100" i="515"/>
  <c r="AA100" i="515"/>
  <c r="Z100" i="515"/>
  <c r="Y100" i="515"/>
  <c r="X100" i="515"/>
  <c r="W100" i="515"/>
  <c r="V100" i="515"/>
  <c r="U100" i="515"/>
  <c r="T100" i="515"/>
  <c r="S100" i="515"/>
  <c r="R100" i="515"/>
  <c r="Q100" i="515"/>
  <c r="P100" i="515"/>
  <c r="O100" i="515"/>
  <c r="N100" i="515"/>
  <c r="M100" i="515"/>
  <c r="L100" i="515"/>
  <c r="K100" i="515"/>
  <c r="J100" i="515"/>
  <c r="I100" i="515"/>
  <c r="H100" i="515"/>
  <c r="G100" i="515"/>
  <c r="F100" i="515"/>
  <c r="E100" i="515"/>
  <c r="D100" i="515"/>
  <c r="C100" i="515"/>
  <c r="B100" i="515"/>
  <c r="A1" i="515"/>
  <c r="AF100" i="514"/>
  <c r="AE100" i="514"/>
  <c r="AD100" i="514"/>
  <c r="AC100" i="514"/>
  <c r="AB100" i="514"/>
  <c r="AA100" i="514"/>
  <c r="Z100" i="514"/>
  <c r="Y100" i="514"/>
  <c r="X100" i="514"/>
  <c r="W100" i="514"/>
  <c r="V100" i="514"/>
  <c r="U100" i="514"/>
  <c r="T100" i="514"/>
  <c r="S100" i="514"/>
  <c r="R100" i="514"/>
  <c r="Q100" i="514"/>
  <c r="P100" i="514"/>
  <c r="O100" i="514"/>
  <c r="N100" i="514"/>
  <c r="M100" i="514"/>
  <c r="L100" i="514"/>
  <c r="K100" i="514"/>
  <c r="J100" i="514"/>
  <c r="I100" i="514"/>
  <c r="H100" i="514"/>
  <c r="G100" i="514"/>
  <c r="F100" i="514"/>
  <c r="E100" i="514"/>
  <c r="D100" i="514"/>
  <c r="C100" i="514"/>
  <c r="B100" i="514"/>
  <c r="A1" i="514"/>
  <c r="AF100" i="506" l="1"/>
  <c r="AE100" i="506"/>
  <c r="AD100" i="506"/>
  <c r="AC100" i="506"/>
  <c r="AB100" i="506"/>
  <c r="AA100" i="506"/>
  <c r="Z100" i="506"/>
  <c r="Y100" i="506"/>
  <c r="X100" i="506"/>
  <c r="W100" i="506"/>
  <c r="V100" i="506"/>
  <c r="U100" i="506"/>
  <c r="T100" i="506"/>
  <c r="S100" i="506"/>
  <c r="R100" i="506"/>
  <c r="Q100" i="506"/>
  <c r="P100" i="506"/>
  <c r="O100" i="506"/>
  <c r="N100" i="506"/>
  <c r="M100" i="506"/>
  <c r="L100" i="506"/>
  <c r="K100" i="506"/>
  <c r="J100" i="506"/>
  <c r="I100" i="506"/>
  <c r="H100" i="506"/>
  <c r="G100" i="506"/>
  <c r="F100" i="506"/>
  <c r="E100" i="506"/>
  <c r="D100" i="506"/>
  <c r="C100" i="506"/>
  <c r="B100" i="506"/>
  <c r="A1" i="506"/>
  <c r="AF100" i="505"/>
  <c r="AE100" i="505"/>
  <c r="AD100" i="505"/>
  <c r="AC100" i="505"/>
  <c r="AB100" i="505"/>
  <c r="AA100" i="505"/>
  <c r="Z100" i="505"/>
  <c r="Y100" i="505"/>
  <c r="X100" i="505"/>
  <c r="W100" i="505"/>
  <c r="V100" i="505"/>
  <c r="U100" i="505"/>
  <c r="T100" i="505"/>
  <c r="S100" i="505"/>
  <c r="R100" i="505"/>
  <c r="Q100" i="505"/>
  <c r="P100" i="505"/>
  <c r="O100" i="505"/>
  <c r="N100" i="505"/>
  <c r="M100" i="505"/>
  <c r="L100" i="505"/>
  <c r="K100" i="505"/>
  <c r="J100" i="505"/>
  <c r="I100" i="505"/>
  <c r="H100" i="505"/>
  <c r="G100" i="505"/>
  <c r="F100" i="505"/>
  <c r="E100" i="505"/>
  <c r="D100" i="505"/>
  <c r="C100" i="505"/>
  <c r="B100" i="505"/>
  <c r="A1" i="505"/>
  <c r="AF100" i="481" l="1"/>
  <c r="AE100" i="481"/>
  <c r="AD100" i="481"/>
  <c r="AC100" i="481"/>
  <c r="AB100" i="481"/>
  <c r="AA100" i="481"/>
  <c r="Z100" i="481"/>
  <c r="Y100" i="481"/>
  <c r="X100" i="481"/>
  <c r="W100" i="481"/>
  <c r="V100" i="481"/>
  <c r="U100" i="481"/>
  <c r="T100" i="481"/>
  <c r="S100" i="481"/>
  <c r="R100" i="481"/>
  <c r="Q100" i="481"/>
  <c r="P100" i="481"/>
  <c r="O100" i="481"/>
  <c r="N100" i="481"/>
  <c r="M100" i="481"/>
  <c r="L100" i="481"/>
  <c r="K100" i="481"/>
  <c r="J100" i="481"/>
  <c r="I100" i="481"/>
  <c r="H100" i="481"/>
  <c r="G100" i="481"/>
  <c r="F100" i="481"/>
  <c r="E100" i="481"/>
  <c r="D100" i="481"/>
  <c r="C100" i="481"/>
  <c r="B100" i="481"/>
  <c r="A1" i="481"/>
  <c r="AF100" i="480"/>
  <c r="AE100" i="480"/>
  <c r="AD100" i="480"/>
  <c r="AC100" i="480"/>
  <c r="AB100" i="480"/>
  <c r="AA100" i="480"/>
  <c r="Z100" i="480"/>
  <c r="Y100" i="480"/>
  <c r="X100" i="480"/>
  <c r="W100" i="480"/>
  <c r="V100" i="480"/>
  <c r="U100" i="480"/>
  <c r="T100" i="480"/>
  <c r="S100" i="480"/>
  <c r="R100" i="480"/>
  <c r="Q100" i="480"/>
  <c r="P100" i="480"/>
  <c r="O100" i="480"/>
  <c r="N100" i="480"/>
  <c r="M100" i="480"/>
  <c r="L100" i="480"/>
  <c r="K100" i="480"/>
  <c r="J100" i="480"/>
  <c r="I100" i="480"/>
  <c r="H100" i="480"/>
  <c r="G100" i="480"/>
  <c r="F100" i="480"/>
  <c r="E100" i="480"/>
  <c r="D100" i="480"/>
  <c r="C100" i="480"/>
  <c r="B100" i="480"/>
  <c r="A1" i="480"/>
  <c r="AF100" i="479" l="1"/>
  <c r="AE100" i="479"/>
  <c r="AD100" i="479"/>
  <c r="AC100" i="479"/>
  <c r="AB100" i="479"/>
  <c r="AA100" i="479"/>
  <c r="Z100" i="479"/>
  <c r="Y100" i="479"/>
  <c r="X100" i="479"/>
  <c r="W100" i="479"/>
  <c r="V100" i="479"/>
  <c r="U100" i="479"/>
  <c r="T100" i="479"/>
  <c r="S100" i="479"/>
  <c r="R100" i="479"/>
  <c r="Q100" i="479"/>
  <c r="P100" i="479"/>
  <c r="O100" i="479"/>
  <c r="N100" i="479"/>
  <c r="M100" i="479"/>
  <c r="L100" i="479"/>
  <c r="K100" i="479"/>
  <c r="J100" i="479"/>
  <c r="I100" i="479"/>
  <c r="H100" i="479"/>
  <c r="G100" i="479"/>
  <c r="F100" i="479"/>
  <c r="E100" i="479"/>
  <c r="D100" i="479"/>
  <c r="C100" i="479"/>
  <c r="B100" i="479"/>
  <c r="A1" i="479"/>
  <c r="AF100" i="478"/>
  <c r="AE100" i="478"/>
  <c r="AD100" i="478"/>
  <c r="AC100" i="478"/>
  <c r="AB100" i="478"/>
  <c r="AA100" i="478"/>
  <c r="Z100" i="478"/>
  <c r="Y100" i="478"/>
  <c r="X100" i="478"/>
  <c r="W100" i="478"/>
  <c r="V100" i="478"/>
  <c r="U100" i="478"/>
  <c r="T100" i="478"/>
  <c r="S100" i="478"/>
  <c r="R100" i="478"/>
  <c r="Q100" i="478"/>
  <c r="P100" i="478"/>
  <c r="O100" i="478"/>
  <c r="N100" i="478"/>
  <c r="M100" i="478"/>
  <c r="L100" i="478"/>
  <c r="K100" i="478"/>
  <c r="J100" i="478"/>
  <c r="I100" i="478"/>
  <c r="H100" i="478"/>
  <c r="G100" i="478"/>
  <c r="F100" i="478"/>
  <c r="E100" i="478"/>
  <c r="D100" i="478"/>
  <c r="C100" i="478"/>
  <c r="B100" i="478"/>
  <c r="A1" i="478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AE100" i="119" l="1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8" l="1"/>
  <c r="B100" i="111" l="1"/>
  <c r="B100" i="58" l="1"/>
  <c r="B100" i="37"/>
  <c r="B100" i="8"/>
</calcChain>
</file>

<file path=xl/sharedStrings.xml><?xml version="1.0" encoding="utf-8"?>
<sst xmlns="http://schemas.openxmlformats.org/spreadsheetml/2006/main" count="7428" uniqueCount="178">
  <si>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</si>
  <si>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</si>
  <si>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</si>
  <si>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</si>
  <si>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</si>
  <si>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</si>
  <si>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</si>
  <si>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</si>
  <si>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</si>
  <si>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</si>
  <si>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</si>
  <si>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</si>
  <si>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</si>
  <si>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</si>
  <si>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</si>
  <si>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</si>
  <si>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</si>
  <si>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</si>
  <si>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</si>
  <si>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</si>
  <si>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</si>
  <si>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</si>
  <si>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</si>
  <si>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</si>
  <si>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</si>
  <si>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</si>
  <si>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</si>
  <si>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</si>
  <si>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</si>
  <si>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</si>
  <si>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</si>
  <si>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</si>
  <si>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</si>
  <si>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</si>
  <si>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</si>
  <si>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</si>
  <si>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</si>
  <si>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</si>
  <si>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</si>
  <si>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</si>
  <si>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</si>
  <si>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</si>
  <si>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</si>
  <si>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</si>
  <si>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</si>
  <si>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</si>
  <si>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</si>
  <si>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</si>
  <si>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</si>
  <si>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</si>
  <si>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</si>
  <si>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</si>
  <si>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</si>
  <si>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</si>
  <si>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</si>
  <si>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</si>
  <si>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</si>
  <si>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</si>
  <si>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</si>
  <si>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</si>
  <si>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</si>
  <si>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</si>
  <si>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</si>
  <si>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</si>
  <si>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</si>
  <si>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</si>
  <si>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</si>
  <si>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</si>
  <si>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</si>
  <si>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</si>
  <si>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</si>
  <si>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</si>
  <si>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</si>
  <si>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</si>
  <si>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</si>
  <si>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</si>
  <si>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</si>
  <si>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</si>
  <si>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</si>
  <si>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</si>
  <si>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</si>
  <si>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</si>
  <si>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</si>
  <si>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</si>
  <si>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</si>
  <si>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</si>
  <si>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</si>
  <si>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</si>
  <si>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</si>
  <si>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</si>
  <si>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</si>
  <si>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</si>
  <si>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</si>
  <si>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</si>
  <si>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</si>
  <si>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</si>
  <si>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</si>
  <si>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</si>
  <si>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</si>
  <si>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</si>
  <si>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</si>
  <si>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</si>
  <si>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</si>
  <si>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</si>
  <si>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</si>
  <si>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</si>
  <si>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</si>
  <si>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</si>
  <si>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</si>
  <si>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</si>
  <si>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</si>
  <si>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</si>
  <si>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</si>
  <si>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</si>
  <si>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</si>
  <si>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</si>
  <si>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</si>
  <si>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</si>
  <si>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</si>
  <si>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</si>
  <si>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</si>
  <si>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</si>
  <si>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</si>
  <si>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</si>
  <si>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</si>
  <si>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</si>
  <si>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</si>
  <si>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</si>
  <si>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</si>
  <si>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</si>
  <si>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</si>
  <si>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</si>
  <si>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MSP Metallics_DAM</t>
  </si>
  <si>
    <t>MSP Metallics_RTM</t>
  </si>
  <si>
    <t>KJS Ahluwalia</t>
  </si>
  <si>
    <t>Odisha Sponge Iron, Palasponga</t>
  </si>
  <si>
    <t>VISA_Steel</t>
  </si>
  <si>
    <t>Odisha Sponge Iron &amp; Steel Ltd, Palasponga</t>
  </si>
  <si>
    <t>Rungta Mine Ltd, Karakhola</t>
  </si>
  <si>
    <t>Odisha Cement Plant(Shree Cement)_Solar</t>
  </si>
  <si>
    <t>RSP_SAIL_RTM</t>
  </si>
  <si>
    <t>Shree Jagannath Steel and Power  Ltd</t>
  </si>
  <si>
    <t>Rungta Mines Ltd,Kamanda</t>
  </si>
  <si>
    <t>Shyam Metallics Energy Ltd</t>
  </si>
  <si>
    <t>THAKUR PRASAD</t>
  </si>
  <si>
    <t>Maa Durga Pvt Ltd_DAM</t>
  </si>
  <si>
    <t>Maa Durga Pvt Ltd_RTM</t>
  </si>
  <si>
    <t>Adhunik Metalics</t>
  </si>
  <si>
    <t>YAZDANI STEEL AND POWER LTD</t>
  </si>
  <si>
    <t>EXPORT(INJECTION) :</t>
  </si>
  <si>
    <t>Injection Schedule is at Regional Periphery/Boundary</t>
  </si>
  <si>
    <t>IMPORT(DRAWAL) :</t>
  </si>
  <si>
    <t>Drawal Schedule is at DISCOM Boundary (After State Loss of 3%)</t>
  </si>
  <si>
    <t>Drawal Schedule of Linde India Ltd  for the Month of SEPTEMBER-2024 (Through IEX DAM after STU loss)</t>
  </si>
  <si>
    <t>Date/Block</t>
  </si>
  <si>
    <t>TOTAL MU</t>
  </si>
  <si>
    <t>Total MU</t>
  </si>
  <si>
    <t>Drawal Schedule of VLSEZ  for the Month of SEPTEMBER-2024 (Through IEX DAM after STU loss)</t>
  </si>
  <si>
    <t>Drawal Schedule of TSL ,Kalinganagar (Through IEX_DAM)</t>
  </si>
  <si>
    <t>Drawal Schedule of JSW Cement Ltd,Kalinganagar (Through IEX_DAM)</t>
  </si>
  <si>
    <t>Drawal Schedule of JSPL,ANGUL  for the Month of SEPTEMBER 2024 (Through IEX_RTM After STU Loss)</t>
  </si>
  <si>
    <t>DATE/ BLOCK</t>
  </si>
  <si>
    <t>TOTAL MU=</t>
  </si>
  <si>
    <t>Drawal Schedule of AARTI STEELS   LTD for the Month of SEPTEMBER 2024 (Through IEX_RTM After STU Loss)</t>
  </si>
  <si>
    <t>Drawal Schedule of Linde India Ltd  for the Month of SEPTEMBER-2024 (Through IEX RTM after STU loss)</t>
  </si>
  <si>
    <t>Drawal Schedule of RUNGTA MINES LTD,KAMANDA  for the Month of SEPTEMBER-2024 (Through IEX RTM after STU loss)</t>
  </si>
  <si>
    <t>Drawal Schedule of VLSEZ  for the Month of SEPTEMBER-2024 (Through IEX RTM after STU loss)</t>
  </si>
  <si>
    <t>Drawal Schedule of TSL,Meramundali for the Month of SEPTEMBER 2024 (Through IEX_RTM)</t>
  </si>
  <si>
    <t>Drawal Schedule of Rungta Mines Ltd-Ferro Alloy Division for the Month of SEPTEMBER 2024 (Through IEX_RTM)</t>
  </si>
  <si>
    <t>Drawal Schedule of RIMJHIM ISPAT(BRG IRON and CORPORATION STEEL LTD )for the Month of SEPTEMBER 2024 (Through IEX_RTM after STU Loss)</t>
  </si>
  <si>
    <t>Drawal Schedule of Odisha Cement Plant(A Unit of Shree Cement Ltd) for the Month of SEPTEMBER 2024 (Through IEX_RTM After STU Loss)</t>
  </si>
  <si>
    <t>Drawal Schedule of The_Ramco_Cements_Limited_Odisha (Through IEX_RTM)</t>
  </si>
  <si>
    <t>Drawal Schedule of NU Vista  Ltd (Formerly Emami Cement Ltd) (Through IEX_RTM)</t>
  </si>
  <si>
    <t>Drawal Schedule of TSL,Kalinganagar (Through IEX_RTM)</t>
  </si>
  <si>
    <t>Drawal Schedule of Ferro Alloys Corporation Ltd  (Through IEX_RTM)</t>
  </si>
  <si>
    <t>Drawal Schedule of Linde India Ltd  for the Month of SEPTEMBER-2024 (Through IEX GDAM after STU loss)</t>
  </si>
  <si>
    <t>Drawal Schedule of VLSEZ  for the Month of SEPTEMBER-2024 (Through IEX GDAM after STU loss)</t>
  </si>
  <si>
    <t>Drawal Schedule of TSL ,Kalinganagar  (Through IEX_GDAM)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</si>
</sst>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0.00000"/>
    <numFmt numFmtId="166" formatCode="0.000000;[Red]0.000000"/>
    <numFmt numFmtId="167" formatCode="0.0"/>
    <numFmt numFmtId="168" formatCode="0.0000"/>
    <numFmt numFmtId="169" formatCode="0.00000E+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7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4" fillId="0" borderId="0" xfId="0" applyNumberFormat="1" applyFont="1"/>
    <xf numFmtId="0" fontId="0" fillId="3" borderId="1" xfId="0" applyFill="1" applyBorder="1"/>
    <xf numFmtId="0" fontId="0" fillId="0" borderId="1" xfId="0" applyBorder="1"/>
    <xf numFmtId="164" fontId="0" fillId="0" borderId="0" xfId="0" applyNumberForma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3" fillId="0" borderId="0" xfId="0" applyFont="1"/>
    <xf numFmtId="2" fontId="0" fillId="0" borderId="1" xfId="0" applyNumberFormat="1" applyBorder="1"/>
    <xf numFmtId="2" fontId="0" fillId="0" borderId="0" xfId="0" applyNumberFormat="1"/>
    <xf numFmtId="0" fontId="0" fillId="0" borderId="3" xfId="0" applyFill="1" applyBorder="1"/>
    <xf numFmtId="17" fontId="13" fillId="0" borderId="0" xfId="0" applyNumberFormat="1" applyFont="1"/>
    <xf numFmtId="0" fontId="10" fillId="0" borderId="1" xfId="0" applyFont="1" applyFill="1" applyBorder="1"/>
    <xf numFmtId="166" fontId="0" fillId="3" borderId="0" xfId="0" applyNumberFormat="1" applyFill="1" applyAlignment="1"/>
    <xf numFmtId="0" fontId="14" fillId="4" borderId="0" xfId="0" applyFont="1" applyFill="1" applyAlignment="1">
      <alignment horizontal="left"/>
    </xf>
    <xf numFmtId="0" fontId="15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/>
    </xf>
    <xf numFmtId="0" fontId="0" fillId="3" borderId="0" xfId="0" applyFill="1"/>
    <xf numFmtId="0" fontId="17" fillId="4" borderId="1" xfId="0" applyFont="1" applyFill="1" applyBorder="1" applyAlignment="1">
      <alignment horizontal="center" vertical="top"/>
    </xf>
    <xf numFmtId="2" fontId="18" fillId="4" borderId="1" xfId="0" applyNumberFormat="1" applyFont="1" applyFill="1" applyBorder="1" applyAlignment="1">
      <alignment horizontal="center" vertical="top"/>
    </xf>
    <xf numFmtId="0" fontId="19" fillId="0" borderId="0" xfId="0" applyFont="1"/>
    <xf numFmtId="164" fontId="19" fillId="0" borderId="0" xfId="0" applyNumberFormat="1" applyFont="1"/>
    <xf numFmtId="167" fontId="18" fillId="4" borderId="1" xfId="0" applyNumberFormat="1" applyFont="1" applyFill="1" applyBorder="1" applyAlignment="1">
      <alignment horizontal="center" vertical="top"/>
    </xf>
    <xf numFmtId="0" fontId="20" fillId="0" borderId="0" xfId="0" applyFont="1"/>
    <xf numFmtId="168" fontId="0" fillId="0" borderId="0" xfId="0" applyNumberFormat="1"/>
    <xf numFmtId="0" fontId="16" fillId="3" borderId="0" xfId="0" applyFont="1" applyFill="1" applyBorder="1" applyAlignment="1">
      <alignment horizontal="center" vertical="top"/>
    </xf>
    <xf numFmtId="164" fontId="0" fillId="3" borderId="0" xfId="0" applyNumberFormat="1" applyFill="1"/>
    <xf numFmtId="169" fontId="0" fillId="0" borderId="1" xfId="0" applyNumberFormat="1" applyBorder="1"/>
    <xf numFmtId="17" fontId="21" fillId="0" borderId="0" xfId="0" applyNumberFormat="1" applyFont="1"/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left" vertical="center"/>
    </xf>
    <xf numFmtId="2" fontId="6" fillId="0" borderId="2" xfId="0" quotePrefix="1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6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07"/>
  <sheetViews>
    <sheetView workbookViewId="0">
      <selection activeCell="F24" sqref="F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7" t="s">
        <v>147</v>
      </c>
      <c r="B2" s="58"/>
      <c r="C2" s="58"/>
      <c r="D2" s="58"/>
      <c r="E2" s="58"/>
      <c r="F2" s="58"/>
      <c r="G2" s="58"/>
      <c r="H2" s="58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H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-3.1754499999999877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6"/>
      <c r="L1" s="26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110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>
        <v>-8.6</v>
      </c>
      <c r="F4" s="1">
        <v>-8.6</v>
      </c>
      <c r="G4" s="1">
        <v>-4.5</v>
      </c>
      <c r="H4" s="1">
        <v>-3.5</v>
      </c>
      <c r="I4" s="1">
        <v>-9.6999999999999993</v>
      </c>
      <c r="J4" s="1">
        <v>-9.8000000000000007</v>
      </c>
      <c r="K4" s="1">
        <v>-9.8000000000000007</v>
      </c>
      <c r="L4" s="1">
        <v>-9.8000000000000007</v>
      </c>
      <c r="M4" s="1">
        <v>-9.8000000000000007</v>
      </c>
      <c r="N4" s="1">
        <v>-9.8000000000000007</v>
      </c>
      <c r="O4" s="1">
        <v>-9.8000000000000007</v>
      </c>
      <c r="P4" s="1">
        <v>-9.8000000000000007</v>
      </c>
      <c r="Q4" s="1">
        <v>-9.8000000000000007</v>
      </c>
      <c r="R4" s="1"/>
      <c r="S4" s="1"/>
      <c r="T4" s="1"/>
      <c r="U4" s="1">
        <v>0</v>
      </c>
      <c r="V4" s="1">
        <v>0</v>
      </c>
      <c r="W4" s="1"/>
      <c r="X4" s="1"/>
      <c r="Y4" s="1"/>
      <c r="Z4" s="1"/>
      <c r="AA4" s="1"/>
      <c r="AB4" s="1"/>
      <c r="AC4" s="1"/>
      <c r="AD4" s="1">
        <v>-4.7</v>
      </c>
      <c r="AE4" s="1">
        <v>-4.7</v>
      </c>
      <c r="AF4" s="20"/>
    </row>
    <row r="5" spans="1:32" x14ac:dyDescent="0.25">
      <c r="A5" s="12" t="s">
        <v>1</v>
      </c>
      <c r="B5" s="1"/>
      <c r="C5" s="1"/>
      <c r="D5" s="1"/>
      <c r="E5" s="1">
        <v>-8.6</v>
      </c>
      <c r="F5" s="1">
        <v>-8.6</v>
      </c>
      <c r="G5" s="1">
        <v>-4.5</v>
      </c>
      <c r="H5" s="1">
        <v>-3.5</v>
      </c>
      <c r="I5" s="1">
        <v>-9.6999999999999993</v>
      </c>
      <c r="J5" s="1">
        <v>-9.8000000000000007</v>
      </c>
      <c r="K5" s="1">
        <v>-9.8000000000000007</v>
      </c>
      <c r="L5" s="1">
        <v>-9.8000000000000007</v>
      </c>
      <c r="M5" s="1">
        <v>-9.8000000000000007</v>
      </c>
      <c r="N5" s="1">
        <v>-9.8000000000000007</v>
      </c>
      <c r="O5" s="1">
        <v>-9.8000000000000007</v>
      </c>
      <c r="P5" s="1">
        <v>-9.8000000000000007</v>
      </c>
      <c r="Q5" s="1">
        <v>-9.8000000000000007</v>
      </c>
      <c r="R5" s="1"/>
      <c r="S5" s="1"/>
      <c r="T5" s="1"/>
      <c r="U5" s="1">
        <v>0</v>
      </c>
      <c r="V5" s="1">
        <v>0</v>
      </c>
      <c r="W5" s="1"/>
      <c r="X5" s="1"/>
      <c r="Y5" s="1"/>
      <c r="Z5" s="1"/>
      <c r="AA5" s="1"/>
      <c r="AB5" s="1"/>
      <c r="AC5" s="1"/>
      <c r="AD5" s="1">
        <v>-4.7</v>
      </c>
      <c r="AE5" s="1">
        <v>-4.7</v>
      </c>
      <c r="AF5" s="22"/>
    </row>
    <row r="6" spans="1:32" x14ac:dyDescent="0.25">
      <c r="A6" s="12" t="s">
        <v>2</v>
      </c>
      <c r="B6" s="1"/>
      <c r="C6" s="1"/>
      <c r="D6" s="1"/>
      <c r="E6" s="1">
        <v>-8.6</v>
      </c>
      <c r="F6" s="1">
        <v>-8.6</v>
      </c>
      <c r="G6" s="1">
        <v>-4.5</v>
      </c>
      <c r="H6" s="1">
        <v>-3.5</v>
      </c>
      <c r="I6" s="1">
        <v>-9.6999999999999993</v>
      </c>
      <c r="J6" s="1">
        <v>-9.8000000000000007</v>
      </c>
      <c r="K6" s="1">
        <v>-9.8000000000000007</v>
      </c>
      <c r="L6" s="1">
        <v>-9.8000000000000007</v>
      </c>
      <c r="M6" s="1">
        <v>-9.8000000000000007</v>
      </c>
      <c r="N6" s="1">
        <v>-9.8000000000000007</v>
      </c>
      <c r="O6" s="1">
        <v>-9.8000000000000007</v>
      </c>
      <c r="P6" s="1">
        <v>-9.8000000000000007</v>
      </c>
      <c r="Q6" s="1">
        <v>-9.8000000000000007</v>
      </c>
      <c r="R6" s="1"/>
      <c r="S6" s="1"/>
      <c r="T6" s="1"/>
      <c r="U6" s="1">
        <v>-10.3</v>
      </c>
      <c r="V6" s="1">
        <v>0</v>
      </c>
      <c r="W6" s="1"/>
      <c r="X6" s="1"/>
      <c r="Y6" s="1"/>
      <c r="Z6" s="1"/>
      <c r="AA6" s="1"/>
      <c r="AB6" s="1"/>
      <c r="AC6" s="1"/>
      <c r="AD6" s="1">
        <v>-4.7</v>
      </c>
      <c r="AE6" s="1">
        <v>-4.7</v>
      </c>
      <c r="AF6" s="22"/>
    </row>
    <row r="7" spans="1:32" x14ac:dyDescent="0.25">
      <c r="A7" s="12" t="s">
        <v>3</v>
      </c>
      <c r="B7" s="1"/>
      <c r="C7" s="1"/>
      <c r="D7" s="1"/>
      <c r="E7" s="1">
        <v>-8.6</v>
      </c>
      <c r="F7" s="1">
        <v>-8.6</v>
      </c>
      <c r="G7" s="1">
        <v>-4.5</v>
      </c>
      <c r="H7" s="1">
        <v>-3.5</v>
      </c>
      <c r="I7" s="1">
        <v>-9.6999999999999993</v>
      </c>
      <c r="J7" s="1">
        <v>-9.8000000000000007</v>
      </c>
      <c r="K7" s="1">
        <v>-9.8000000000000007</v>
      </c>
      <c r="L7" s="1">
        <v>-9.8000000000000007</v>
      </c>
      <c r="M7" s="1">
        <v>-9.8000000000000007</v>
      </c>
      <c r="N7" s="1">
        <v>-9.8000000000000007</v>
      </c>
      <c r="O7" s="1">
        <v>-9.8000000000000007</v>
      </c>
      <c r="P7" s="1">
        <v>-9.8000000000000007</v>
      </c>
      <c r="Q7" s="1">
        <v>-9.8000000000000007</v>
      </c>
      <c r="R7" s="1"/>
      <c r="S7" s="1"/>
      <c r="T7" s="1"/>
      <c r="U7" s="1">
        <v>-10.3</v>
      </c>
      <c r="V7" s="1">
        <v>0</v>
      </c>
      <c r="W7" s="1"/>
      <c r="X7" s="1"/>
      <c r="Y7" s="1"/>
      <c r="Z7" s="1"/>
      <c r="AA7" s="1"/>
      <c r="AB7" s="1"/>
      <c r="AC7" s="1"/>
      <c r="AD7" s="1">
        <v>-4.7</v>
      </c>
      <c r="AE7" s="1">
        <v>-4.7</v>
      </c>
      <c r="AF7" s="22"/>
    </row>
    <row r="8" spans="1:32" x14ac:dyDescent="0.25">
      <c r="A8" s="12" t="s">
        <v>4</v>
      </c>
      <c r="B8" s="1"/>
      <c r="C8" s="1"/>
      <c r="D8" s="1"/>
      <c r="E8" s="1">
        <v>-8.6</v>
      </c>
      <c r="F8" s="1">
        <v>-8.6</v>
      </c>
      <c r="G8" s="1">
        <v>-4.5</v>
      </c>
      <c r="H8" s="1">
        <v>-3.5</v>
      </c>
      <c r="I8" s="1">
        <v>-9.6999999999999993</v>
      </c>
      <c r="J8" s="1">
        <v>-9.8000000000000007</v>
      </c>
      <c r="K8" s="1">
        <v>-9.8000000000000007</v>
      </c>
      <c r="L8" s="1">
        <v>-9.8000000000000007</v>
      </c>
      <c r="M8" s="1">
        <v>-9.8000000000000007</v>
      </c>
      <c r="N8" s="1">
        <v>-9.8000000000000007</v>
      </c>
      <c r="O8" s="1">
        <v>-9.8000000000000007</v>
      </c>
      <c r="P8" s="1">
        <v>-9.8000000000000007</v>
      </c>
      <c r="Q8" s="1">
        <v>-9.8000000000000007</v>
      </c>
      <c r="R8" s="1"/>
      <c r="S8" s="1"/>
      <c r="T8" s="1"/>
      <c r="U8" s="1">
        <v>-10.3</v>
      </c>
      <c r="V8" s="1">
        <v>0</v>
      </c>
      <c r="W8" s="1"/>
      <c r="X8" s="1"/>
      <c r="Y8" s="1"/>
      <c r="Z8" s="1"/>
      <c r="AA8" s="1"/>
      <c r="AB8" s="1"/>
      <c r="AC8" s="1"/>
      <c r="AD8" s="1">
        <v>-4.7</v>
      </c>
      <c r="AE8" s="1">
        <v>-4.7</v>
      </c>
      <c r="AF8" s="22"/>
    </row>
    <row r="9" spans="1:32" x14ac:dyDescent="0.25">
      <c r="A9" s="12" t="s">
        <v>5</v>
      </c>
      <c r="B9" s="1"/>
      <c r="C9" s="1"/>
      <c r="D9" s="1"/>
      <c r="E9" s="1">
        <v>-8.6</v>
      </c>
      <c r="F9" s="1">
        <v>-8.6</v>
      </c>
      <c r="G9" s="1">
        <v>-4.5</v>
      </c>
      <c r="H9" s="1">
        <v>-3.5</v>
      </c>
      <c r="I9" s="1">
        <v>-9.6999999999999993</v>
      </c>
      <c r="J9" s="1">
        <v>-9.8000000000000007</v>
      </c>
      <c r="K9" s="1">
        <v>-9.8000000000000007</v>
      </c>
      <c r="L9" s="1">
        <v>-9.8000000000000007</v>
      </c>
      <c r="M9" s="1">
        <v>-9.8000000000000007</v>
      </c>
      <c r="N9" s="1">
        <v>-9.8000000000000007</v>
      </c>
      <c r="O9" s="1">
        <v>-9.8000000000000007</v>
      </c>
      <c r="P9" s="1">
        <v>-9.8000000000000007</v>
      </c>
      <c r="Q9" s="1">
        <v>-9.8000000000000007</v>
      </c>
      <c r="R9" s="1"/>
      <c r="S9" s="1"/>
      <c r="T9" s="1"/>
      <c r="U9" s="1">
        <v>-10.3</v>
      </c>
      <c r="V9" s="1">
        <v>0</v>
      </c>
      <c r="W9" s="1"/>
      <c r="X9" s="1"/>
      <c r="Y9" s="1"/>
      <c r="Z9" s="1"/>
      <c r="AA9" s="1"/>
      <c r="AB9" s="1"/>
      <c r="AC9" s="1"/>
      <c r="AD9" s="1">
        <v>-4.7</v>
      </c>
      <c r="AE9" s="1">
        <v>-4.7</v>
      </c>
      <c r="AF9" s="22"/>
    </row>
    <row r="10" spans="1:32" x14ac:dyDescent="0.25">
      <c r="A10" s="12" t="s">
        <v>6</v>
      </c>
      <c r="B10" s="1"/>
      <c r="C10" s="1"/>
      <c r="D10" s="1"/>
      <c r="E10" s="1">
        <v>-8.6</v>
      </c>
      <c r="F10" s="1">
        <v>-8.6</v>
      </c>
      <c r="G10" s="1">
        <v>-4.5</v>
      </c>
      <c r="H10" s="1">
        <v>-3.5</v>
      </c>
      <c r="I10" s="1">
        <v>-9.6999999999999993</v>
      </c>
      <c r="J10" s="1">
        <v>-9.8000000000000007</v>
      </c>
      <c r="K10" s="1">
        <v>-9.8000000000000007</v>
      </c>
      <c r="L10" s="1">
        <v>-9.8000000000000007</v>
      </c>
      <c r="M10" s="1">
        <v>-9.8000000000000007</v>
      </c>
      <c r="N10" s="1">
        <v>-9.8000000000000007</v>
      </c>
      <c r="O10" s="1">
        <v>-9.8000000000000007</v>
      </c>
      <c r="P10" s="1">
        <v>-9.8000000000000007</v>
      </c>
      <c r="Q10" s="1">
        <v>-9.8000000000000007</v>
      </c>
      <c r="R10" s="1"/>
      <c r="S10" s="1"/>
      <c r="T10" s="1"/>
      <c r="U10" s="1">
        <v>-10.3</v>
      </c>
      <c r="V10" s="1">
        <v>0</v>
      </c>
      <c r="W10" s="1"/>
      <c r="X10" s="1"/>
      <c r="Y10" s="1"/>
      <c r="Z10" s="1"/>
      <c r="AA10" s="1"/>
      <c r="AB10" s="1"/>
      <c r="AC10" s="1"/>
      <c r="AD10" s="1">
        <v>-4.7</v>
      </c>
      <c r="AE10" s="1">
        <v>-4.7</v>
      </c>
      <c r="AF10" s="22"/>
    </row>
    <row r="11" spans="1:32" x14ac:dyDescent="0.25">
      <c r="A11" s="12" t="s">
        <v>7</v>
      </c>
      <c r="B11" s="1"/>
      <c r="C11" s="1"/>
      <c r="D11" s="1"/>
      <c r="E11" s="1">
        <v>-8.6</v>
      </c>
      <c r="F11" s="1">
        <v>-8.6</v>
      </c>
      <c r="G11" s="1">
        <v>-4.5</v>
      </c>
      <c r="H11" s="1">
        <v>-3.5</v>
      </c>
      <c r="I11" s="1">
        <v>-9.6999999999999993</v>
      </c>
      <c r="J11" s="1">
        <v>-9.8000000000000007</v>
      </c>
      <c r="K11" s="1">
        <v>-9.8000000000000007</v>
      </c>
      <c r="L11" s="1">
        <v>-9.8000000000000007</v>
      </c>
      <c r="M11" s="1">
        <v>-9.8000000000000007</v>
      </c>
      <c r="N11" s="1">
        <v>-9.8000000000000007</v>
      </c>
      <c r="O11" s="1">
        <v>-9.8000000000000007</v>
      </c>
      <c r="P11" s="1">
        <v>-9.8000000000000007</v>
      </c>
      <c r="Q11" s="1">
        <v>-9.8000000000000007</v>
      </c>
      <c r="R11" s="1"/>
      <c r="S11" s="1"/>
      <c r="T11" s="1"/>
      <c r="U11" s="1">
        <v>-10.3</v>
      </c>
      <c r="V11" s="1">
        <v>0</v>
      </c>
      <c r="W11" s="1"/>
      <c r="X11" s="1"/>
      <c r="Y11" s="1"/>
      <c r="Z11" s="1"/>
      <c r="AA11" s="1"/>
      <c r="AB11" s="1"/>
      <c r="AC11" s="1"/>
      <c r="AD11" s="1">
        <v>-4.7</v>
      </c>
      <c r="AE11" s="1">
        <v>-4.7</v>
      </c>
      <c r="AF11" s="22"/>
    </row>
    <row r="12" spans="1:32" x14ac:dyDescent="0.25">
      <c r="A12" s="12" t="s">
        <v>8</v>
      </c>
      <c r="B12" s="1"/>
      <c r="C12" s="1"/>
      <c r="D12" s="1"/>
      <c r="E12" s="1">
        <v>-8.6</v>
      </c>
      <c r="F12" s="1">
        <v>-8.6</v>
      </c>
      <c r="G12" s="1">
        <v>-4.5</v>
      </c>
      <c r="H12" s="1">
        <v>-3.5</v>
      </c>
      <c r="I12" s="1">
        <v>-9.6999999999999993</v>
      </c>
      <c r="J12" s="1">
        <v>-9.8000000000000007</v>
      </c>
      <c r="K12" s="1">
        <v>-9.8000000000000007</v>
      </c>
      <c r="L12" s="1">
        <v>-9.8000000000000007</v>
      </c>
      <c r="M12" s="1">
        <v>-9.8000000000000007</v>
      </c>
      <c r="N12" s="1">
        <v>-9.8000000000000007</v>
      </c>
      <c r="O12" s="1">
        <v>-9.8000000000000007</v>
      </c>
      <c r="P12" s="1">
        <v>-9.8000000000000007</v>
      </c>
      <c r="Q12" s="1">
        <v>-9.8000000000000007</v>
      </c>
      <c r="R12" s="1"/>
      <c r="S12" s="1"/>
      <c r="T12" s="1"/>
      <c r="U12" s="1">
        <v>-10.3</v>
      </c>
      <c r="V12" s="1">
        <v>0</v>
      </c>
      <c r="W12" s="1"/>
      <c r="X12" s="1"/>
      <c r="Y12" s="1"/>
      <c r="Z12" s="1"/>
      <c r="AA12" s="1"/>
      <c r="AB12" s="1"/>
      <c r="AC12" s="1"/>
      <c r="AD12" s="1">
        <v>-4.7</v>
      </c>
      <c r="AE12" s="1">
        <v>-4.7</v>
      </c>
      <c r="AF12" s="22"/>
    </row>
    <row r="13" spans="1:32" x14ac:dyDescent="0.25">
      <c r="A13" s="12" t="s">
        <v>9</v>
      </c>
      <c r="B13" s="1"/>
      <c r="C13" s="1"/>
      <c r="D13" s="1"/>
      <c r="E13" s="1">
        <v>-8.6</v>
      </c>
      <c r="F13" s="1">
        <v>-8.6</v>
      </c>
      <c r="G13" s="1">
        <v>-4.5</v>
      </c>
      <c r="H13" s="1">
        <v>-3.5</v>
      </c>
      <c r="I13" s="1">
        <v>-9.6999999999999993</v>
      </c>
      <c r="J13" s="1">
        <v>-9.8000000000000007</v>
      </c>
      <c r="K13" s="1">
        <v>-9.8000000000000007</v>
      </c>
      <c r="L13" s="1">
        <v>-9.8000000000000007</v>
      </c>
      <c r="M13" s="1">
        <v>-9.8000000000000007</v>
      </c>
      <c r="N13" s="1">
        <v>-9.8000000000000007</v>
      </c>
      <c r="O13" s="1">
        <v>-9.8000000000000007</v>
      </c>
      <c r="P13" s="1">
        <v>-9.8000000000000007</v>
      </c>
      <c r="Q13" s="1">
        <v>-9.8000000000000007</v>
      </c>
      <c r="R13" s="1"/>
      <c r="S13" s="1"/>
      <c r="T13" s="1"/>
      <c r="U13" s="1">
        <v>-10.3</v>
      </c>
      <c r="V13" s="1">
        <v>0</v>
      </c>
      <c r="W13" s="1"/>
      <c r="X13" s="1"/>
      <c r="Y13" s="1"/>
      <c r="Z13" s="1"/>
      <c r="AA13" s="1"/>
      <c r="AB13" s="1"/>
      <c r="AC13" s="1"/>
      <c r="AD13" s="1">
        <v>-4.7</v>
      </c>
      <c r="AE13" s="1">
        <v>-4.7</v>
      </c>
      <c r="AF13" s="22"/>
    </row>
    <row r="14" spans="1:32" x14ac:dyDescent="0.25">
      <c r="A14" s="12" t="s">
        <v>10</v>
      </c>
      <c r="B14" s="1"/>
      <c r="C14" s="1"/>
      <c r="D14" s="1"/>
      <c r="E14" s="1">
        <v>-8.6</v>
      </c>
      <c r="F14" s="1">
        <v>-8.6</v>
      </c>
      <c r="G14" s="1">
        <v>-4.5</v>
      </c>
      <c r="H14" s="1">
        <v>-3.5</v>
      </c>
      <c r="I14" s="1">
        <v>-9.6999999999999993</v>
      </c>
      <c r="J14" s="1">
        <v>-9.8000000000000007</v>
      </c>
      <c r="K14" s="1">
        <v>-9.8000000000000007</v>
      </c>
      <c r="L14" s="1">
        <v>-9.8000000000000007</v>
      </c>
      <c r="M14" s="1">
        <v>-9.8000000000000007</v>
      </c>
      <c r="N14" s="1">
        <v>-9.8000000000000007</v>
      </c>
      <c r="O14" s="1">
        <v>-9.8000000000000007</v>
      </c>
      <c r="P14" s="1">
        <v>-9.8000000000000007</v>
      </c>
      <c r="Q14" s="1">
        <v>-9.8000000000000007</v>
      </c>
      <c r="R14" s="1"/>
      <c r="S14" s="1"/>
      <c r="T14" s="1"/>
      <c r="U14" s="1">
        <v>-10.3</v>
      </c>
      <c r="V14" s="1">
        <v>0</v>
      </c>
      <c r="W14" s="1"/>
      <c r="X14" s="1"/>
      <c r="Y14" s="1"/>
      <c r="Z14" s="1"/>
      <c r="AA14" s="1"/>
      <c r="AB14" s="1"/>
      <c r="AC14" s="1"/>
      <c r="AD14" s="1">
        <v>-4.7</v>
      </c>
      <c r="AE14" s="1">
        <v>-4.7</v>
      </c>
      <c r="AF14" s="22"/>
    </row>
    <row r="15" spans="1:32" x14ac:dyDescent="0.25">
      <c r="A15" s="12" t="s">
        <v>11</v>
      </c>
      <c r="B15" s="1"/>
      <c r="C15" s="1"/>
      <c r="D15" s="1"/>
      <c r="E15" s="1">
        <v>-8.6</v>
      </c>
      <c r="F15" s="1">
        <v>-8.6</v>
      </c>
      <c r="G15" s="1">
        <v>-4.5</v>
      </c>
      <c r="H15" s="1">
        <v>-3.5</v>
      </c>
      <c r="I15" s="1">
        <v>-9.6999999999999993</v>
      </c>
      <c r="J15" s="1">
        <v>-9.8000000000000007</v>
      </c>
      <c r="K15" s="1">
        <v>-9.8000000000000007</v>
      </c>
      <c r="L15" s="1">
        <v>-9.8000000000000007</v>
      </c>
      <c r="M15" s="1">
        <v>-9.8000000000000007</v>
      </c>
      <c r="N15" s="1">
        <v>-9.8000000000000007</v>
      </c>
      <c r="O15" s="1">
        <v>-9.8000000000000007</v>
      </c>
      <c r="P15" s="1">
        <v>-9.8000000000000007</v>
      </c>
      <c r="Q15" s="1">
        <v>-9.8000000000000007</v>
      </c>
      <c r="R15" s="1"/>
      <c r="S15" s="1"/>
      <c r="T15" s="1"/>
      <c r="U15" s="1">
        <v>-10.3</v>
      </c>
      <c r="V15" s="1">
        <v>0</v>
      </c>
      <c r="W15" s="1"/>
      <c r="X15" s="1"/>
      <c r="Y15" s="1"/>
      <c r="Z15" s="1"/>
      <c r="AA15" s="1"/>
      <c r="AB15" s="1"/>
      <c r="AC15" s="1"/>
      <c r="AD15" s="1">
        <v>-4.7</v>
      </c>
      <c r="AE15" s="1">
        <v>-4.7</v>
      </c>
      <c r="AF15" s="22"/>
    </row>
    <row r="16" spans="1:32" x14ac:dyDescent="0.25">
      <c r="A16" s="12" t="s">
        <v>12</v>
      </c>
      <c r="B16" s="1"/>
      <c r="C16" s="1"/>
      <c r="D16" s="1"/>
      <c r="E16" s="1">
        <v>-8.6</v>
      </c>
      <c r="F16" s="1">
        <v>-8.6</v>
      </c>
      <c r="G16" s="1">
        <v>-4.5</v>
      </c>
      <c r="H16" s="1">
        <v>-3.5</v>
      </c>
      <c r="I16" s="1">
        <v>-9.6999999999999993</v>
      </c>
      <c r="J16" s="1">
        <v>-9.8000000000000007</v>
      </c>
      <c r="K16" s="1">
        <v>-9.8000000000000007</v>
      </c>
      <c r="L16" s="1">
        <v>-9.8000000000000007</v>
      </c>
      <c r="M16" s="1">
        <v>-9.8000000000000007</v>
      </c>
      <c r="N16" s="1">
        <v>-9.8000000000000007</v>
      </c>
      <c r="O16" s="1">
        <v>-9.8000000000000007</v>
      </c>
      <c r="P16" s="1">
        <v>-9.8000000000000007</v>
      </c>
      <c r="Q16" s="1">
        <v>-9.8000000000000007</v>
      </c>
      <c r="R16" s="1"/>
      <c r="S16" s="1"/>
      <c r="T16" s="1"/>
      <c r="U16" s="1">
        <v>-10.3</v>
      </c>
      <c r="V16" s="1">
        <v>0</v>
      </c>
      <c r="W16" s="1"/>
      <c r="X16" s="1"/>
      <c r="Y16" s="1"/>
      <c r="Z16" s="1"/>
      <c r="AA16" s="1"/>
      <c r="AB16" s="1"/>
      <c r="AC16" s="1"/>
      <c r="AD16" s="1">
        <v>-4.7</v>
      </c>
      <c r="AE16" s="1">
        <v>-4.7</v>
      </c>
      <c r="AF16" s="22"/>
    </row>
    <row r="17" spans="1:32" x14ac:dyDescent="0.25">
      <c r="A17" s="12" t="s">
        <v>13</v>
      </c>
      <c r="B17" s="1"/>
      <c r="C17" s="1"/>
      <c r="D17" s="1"/>
      <c r="E17" s="1">
        <v>-8.6</v>
      </c>
      <c r="F17" s="1">
        <v>-8.6</v>
      </c>
      <c r="G17" s="1">
        <v>-4.5</v>
      </c>
      <c r="H17" s="1">
        <v>-3.5</v>
      </c>
      <c r="I17" s="1">
        <v>-9.6999999999999993</v>
      </c>
      <c r="J17" s="1">
        <v>-9.8000000000000007</v>
      </c>
      <c r="K17" s="1">
        <v>-9.8000000000000007</v>
      </c>
      <c r="L17" s="1">
        <v>-9.8000000000000007</v>
      </c>
      <c r="M17" s="1">
        <v>-9.8000000000000007</v>
      </c>
      <c r="N17" s="1">
        <v>-9.8000000000000007</v>
      </c>
      <c r="O17" s="1">
        <v>-9.8000000000000007</v>
      </c>
      <c r="P17" s="1">
        <v>-9.8000000000000007</v>
      </c>
      <c r="Q17" s="1">
        <v>-9.8000000000000007</v>
      </c>
      <c r="R17" s="1"/>
      <c r="S17" s="1"/>
      <c r="T17" s="1"/>
      <c r="U17" s="1">
        <v>-10.3</v>
      </c>
      <c r="V17" s="1">
        <v>0</v>
      </c>
      <c r="W17" s="1"/>
      <c r="X17" s="1"/>
      <c r="Y17" s="1"/>
      <c r="Z17" s="1"/>
      <c r="AA17" s="1"/>
      <c r="AB17" s="1"/>
      <c r="AC17" s="1"/>
      <c r="AD17" s="1">
        <v>-4.7</v>
      </c>
      <c r="AE17" s="1">
        <v>-4.7</v>
      </c>
      <c r="AF17" s="22"/>
    </row>
    <row r="18" spans="1:32" x14ac:dyDescent="0.25">
      <c r="A18" s="12" t="s">
        <v>14</v>
      </c>
      <c r="B18" s="1"/>
      <c r="C18" s="1"/>
      <c r="D18" s="1"/>
      <c r="E18" s="1">
        <v>-8.6</v>
      </c>
      <c r="F18" s="1">
        <v>-8.6</v>
      </c>
      <c r="G18" s="1">
        <v>-4.5</v>
      </c>
      <c r="H18" s="1">
        <v>-3.5</v>
      </c>
      <c r="I18" s="1">
        <v>-9.6999999999999993</v>
      </c>
      <c r="J18" s="1">
        <v>-9.8000000000000007</v>
      </c>
      <c r="K18" s="1">
        <v>-9.8000000000000007</v>
      </c>
      <c r="L18" s="1">
        <v>-9.8000000000000007</v>
      </c>
      <c r="M18" s="1">
        <v>-9.8000000000000007</v>
      </c>
      <c r="N18" s="1">
        <v>-9.8000000000000007</v>
      </c>
      <c r="O18" s="1">
        <v>-9.8000000000000007</v>
      </c>
      <c r="P18" s="1">
        <v>-9.8000000000000007</v>
      </c>
      <c r="Q18" s="1">
        <v>-9.8000000000000007</v>
      </c>
      <c r="R18" s="1"/>
      <c r="S18" s="1"/>
      <c r="T18" s="1"/>
      <c r="U18" s="1">
        <v>-10.3</v>
      </c>
      <c r="V18" s="1">
        <v>0</v>
      </c>
      <c r="W18" s="1"/>
      <c r="X18" s="1"/>
      <c r="Y18" s="1"/>
      <c r="Z18" s="1"/>
      <c r="AA18" s="1"/>
      <c r="AB18" s="1"/>
      <c r="AC18" s="1"/>
      <c r="AD18" s="1">
        <v>-4.7</v>
      </c>
      <c r="AE18" s="1">
        <v>-4.7</v>
      </c>
      <c r="AF18" s="22"/>
    </row>
    <row r="19" spans="1:32" x14ac:dyDescent="0.25">
      <c r="A19" s="12" t="s">
        <v>15</v>
      </c>
      <c r="B19" s="1"/>
      <c r="C19" s="1"/>
      <c r="D19" s="1"/>
      <c r="E19" s="1">
        <v>-8.6</v>
      </c>
      <c r="F19" s="1">
        <v>-8.6</v>
      </c>
      <c r="G19" s="1">
        <v>-4.5</v>
      </c>
      <c r="H19" s="1">
        <v>-3.5</v>
      </c>
      <c r="I19" s="1">
        <v>-9.6999999999999993</v>
      </c>
      <c r="J19" s="1">
        <v>-9.8000000000000007</v>
      </c>
      <c r="K19" s="1">
        <v>-9.8000000000000007</v>
      </c>
      <c r="L19" s="1">
        <v>-9.8000000000000007</v>
      </c>
      <c r="M19" s="1">
        <v>-9.8000000000000007</v>
      </c>
      <c r="N19" s="1">
        <v>-9.8000000000000007</v>
      </c>
      <c r="O19" s="1">
        <v>-9.8000000000000007</v>
      </c>
      <c r="P19" s="1">
        <v>-9.8000000000000007</v>
      </c>
      <c r="Q19" s="1">
        <v>-9.8000000000000007</v>
      </c>
      <c r="R19" s="1"/>
      <c r="S19" s="1"/>
      <c r="T19" s="1"/>
      <c r="U19" s="1">
        <v>-10.3</v>
      </c>
      <c r="V19" s="1">
        <v>0</v>
      </c>
      <c r="W19" s="1"/>
      <c r="X19" s="1"/>
      <c r="Y19" s="1"/>
      <c r="Z19" s="1"/>
      <c r="AA19" s="1"/>
      <c r="AB19" s="1"/>
      <c r="AC19" s="1"/>
      <c r="AD19" s="1">
        <v>-4.7</v>
      </c>
      <c r="AE19" s="1">
        <v>-4.7</v>
      </c>
      <c r="AF19" s="22"/>
    </row>
    <row r="20" spans="1:32" x14ac:dyDescent="0.25">
      <c r="A20" s="12" t="s">
        <v>16</v>
      </c>
      <c r="B20" s="1"/>
      <c r="C20" s="1"/>
      <c r="D20" s="1"/>
      <c r="E20" s="1">
        <v>-8.6</v>
      </c>
      <c r="F20" s="1">
        <v>-8.6</v>
      </c>
      <c r="G20" s="1">
        <v>-4.5</v>
      </c>
      <c r="H20" s="1">
        <v>-3.5</v>
      </c>
      <c r="I20" s="1">
        <v>-9.6999999999999993</v>
      </c>
      <c r="J20" s="1">
        <v>-9.8000000000000007</v>
      </c>
      <c r="K20" s="1">
        <v>-9.8000000000000007</v>
      </c>
      <c r="L20" s="1">
        <v>-9.8000000000000007</v>
      </c>
      <c r="M20" s="1">
        <v>-9.8000000000000007</v>
      </c>
      <c r="N20" s="1">
        <v>-9.8000000000000007</v>
      </c>
      <c r="O20" s="1">
        <v>-9.8000000000000007</v>
      </c>
      <c r="P20" s="1">
        <v>-9.8000000000000007</v>
      </c>
      <c r="Q20" s="1">
        <v>-9.8000000000000007</v>
      </c>
      <c r="R20" s="1"/>
      <c r="S20" s="1"/>
      <c r="T20" s="1"/>
      <c r="U20" s="1">
        <v>-10.3</v>
      </c>
      <c r="V20" s="1">
        <v>0</v>
      </c>
      <c r="W20" s="1"/>
      <c r="X20" s="1"/>
      <c r="Y20" s="1"/>
      <c r="Z20" s="1"/>
      <c r="AA20" s="1"/>
      <c r="AB20" s="1"/>
      <c r="AC20" s="1"/>
      <c r="AD20" s="1">
        <v>-4.7</v>
      </c>
      <c r="AE20" s="1">
        <v>-4.7</v>
      </c>
      <c r="AF20" s="22"/>
    </row>
    <row r="21" spans="1:32" x14ac:dyDescent="0.25">
      <c r="A21" s="12" t="s">
        <v>17</v>
      </c>
      <c r="B21" s="1"/>
      <c r="C21" s="1"/>
      <c r="D21" s="1"/>
      <c r="E21" s="1">
        <v>-8.6</v>
      </c>
      <c r="F21" s="1">
        <v>-8.6</v>
      </c>
      <c r="G21" s="1">
        <v>-4.5</v>
      </c>
      <c r="H21" s="1">
        <v>-3.5</v>
      </c>
      <c r="I21" s="1">
        <v>-9.6999999999999993</v>
      </c>
      <c r="J21" s="1">
        <v>-9.8000000000000007</v>
      </c>
      <c r="K21" s="1">
        <v>-9.8000000000000007</v>
      </c>
      <c r="L21" s="1">
        <v>-9.8000000000000007</v>
      </c>
      <c r="M21" s="1">
        <v>-9.8000000000000007</v>
      </c>
      <c r="N21" s="1">
        <v>-9.8000000000000007</v>
      </c>
      <c r="O21" s="1">
        <v>-9.8000000000000007</v>
      </c>
      <c r="P21" s="1">
        <v>-9.8000000000000007</v>
      </c>
      <c r="Q21" s="1">
        <v>-9.8000000000000007</v>
      </c>
      <c r="R21" s="1"/>
      <c r="S21" s="1"/>
      <c r="T21" s="1"/>
      <c r="U21" s="1">
        <v>-10.3</v>
      </c>
      <c r="V21" s="1">
        <v>0</v>
      </c>
      <c r="W21" s="1"/>
      <c r="X21" s="1"/>
      <c r="Y21" s="1"/>
      <c r="Z21" s="1"/>
      <c r="AA21" s="1"/>
      <c r="AB21" s="1"/>
      <c r="AC21" s="1"/>
      <c r="AD21" s="1">
        <v>-4.7</v>
      </c>
      <c r="AE21" s="1">
        <v>-4.7</v>
      </c>
      <c r="AF21" s="22"/>
    </row>
    <row r="22" spans="1:32" x14ac:dyDescent="0.25">
      <c r="A22" s="12" t="s">
        <v>18</v>
      </c>
      <c r="B22" s="1"/>
      <c r="C22" s="1"/>
      <c r="D22" s="1"/>
      <c r="E22" s="1">
        <v>-8.6</v>
      </c>
      <c r="F22" s="1">
        <v>-8.6</v>
      </c>
      <c r="G22" s="1">
        <v>-4.5</v>
      </c>
      <c r="H22" s="1">
        <v>-3.5</v>
      </c>
      <c r="I22" s="1">
        <v>-9.6999999999999993</v>
      </c>
      <c r="J22" s="1">
        <v>-9.8000000000000007</v>
      </c>
      <c r="K22" s="1">
        <v>-9.8000000000000007</v>
      </c>
      <c r="L22" s="1">
        <v>-9.8000000000000007</v>
      </c>
      <c r="M22" s="1">
        <v>-9.8000000000000007</v>
      </c>
      <c r="N22" s="1">
        <v>-9.8000000000000007</v>
      </c>
      <c r="O22" s="1">
        <v>-9.8000000000000007</v>
      </c>
      <c r="P22" s="1">
        <v>-9.8000000000000007</v>
      </c>
      <c r="Q22" s="1">
        <v>-9.8000000000000007</v>
      </c>
      <c r="R22" s="1"/>
      <c r="S22" s="1"/>
      <c r="T22" s="1"/>
      <c r="U22" s="1">
        <v>-10.3</v>
      </c>
      <c r="V22" s="1">
        <v>0</v>
      </c>
      <c r="W22" s="1"/>
      <c r="X22" s="1"/>
      <c r="Y22" s="1"/>
      <c r="Z22" s="1"/>
      <c r="AA22" s="1"/>
      <c r="AB22" s="1"/>
      <c r="AC22" s="1"/>
      <c r="AD22" s="1">
        <v>-4.7</v>
      </c>
      <c r="AE22" s="1">
        <v>-4.7</v>
      </c>
      <c r="AF22" s="22"/>
    </row>
    <row r="23" spans="1:32" x14ac:dyDescent="0.25">
      <c r="A23" s="12" t="s">
        <v>19</v>
      </c>
      <c r="B23" s="1"/>
      <c r="C23" s="1"/>
      <c r="D23" s="1"/>
      <c r="E23" s="1">
        <v>-8.6</v>
      </c>
      <c r="F23" s="1">
        <v>-8.6</v>
      </c>
      <c r="G23" s="1">
        <v>-4.5</v>
      </c>
      <c r="H23" s="1">
        <v>-3.5</v>
      </c>
      <c r="I23" s="1">
        <v>-9.6999999999999993</v>
      </c>
      <c r="J23" s="1">
        <v>-9.8000000000000007</v>
      </c>
      <c r="K23" s="1">
        <v>-9.8000000000000007</v>
      </c>
      <c r="L23" s="1">
        <v>-9.8000000000000007</v>
      </c>
      <c r="M23" s="1">
        <v>-9.8000000000000007</v>
      </c>
      <c r="N23" s="1">
        <v>-9.8000000000000007</v>
      </c>
      <c r="O23" s="1">
        <v>-9.8000000000000007</v>
      </c>
      <c r="P23" s="1">
        <v>-9.8000000000000007</v>
      </c>
      <c r="Q23" s="1">
        <v>-9.8000000000000007</v>
      </c>
      <c r="R23" s="1"/>
      <c r="S23" s="1"/>
      <c r="T23" s="1"/>
      <c r="U23" s="1">
        <v>-10.3</v>
      </c>
      <c r="V23" s="1">
        <v>0</v>
      </c>
      <c r="W23" s="1"/>
      <c r="X23" s="1"/>
      <c r="Y23" s="1"/>
      <c r="Z23" s="1"/>
      <c r="AA23" s="1"/>
      <c r="AB23" s="1"/>
      <c r="AC23" s="1"/>
      <c r="AD23" s="1">
        <v>-4.7</v>
      </c>
      <c r="AE23" s="1">
        <v>-4.7</v>
      </c>
      <c r="AF23" s="22"/>
    </row>
    <row r="24" spans="1:32" x14ac:dyDescent="0.25">
      <c r="A24" s="12" t="s">
        <v>20</v>
      </c>
      <c r="B24" s="1"/>
      <c r="C24" s="1"/>
      <c r="D24" s="1"/>
      <c r="E24" s="1">
        <v>-8.6</v>
      </c>
      <c r="F24" s="1">
        <v>-8.6</v>
      </c>
      <c r="G24" s="1">
        <v>-4.5</v>
      </c>
      <c r="H24" s="1">
        <v>-3.5</v>
      </c>
      <c r="I24" s="1">
        <v>-9.6999999999999993</v>
      </c>
      <c r="J24" s="1">
        <v>-9.8000000000000007</v>
      </c>
      <c r="K24" s="1">
        <v>-9.8000000000000007</v>
      </c>
      <c r="L24" s="1">
        <v>-9.8000000000000007</v>
      </c>
      <c r="M24" s="1">
        <v>-9.8000000000000007</v>
      </c>
      <c r="N24" s="1">
        <v>-9.8000000000000007</v>
      </c>
      <c r="O24" s="1">
        <v>-9.8000000000000007</v>
      </c>
      <c r="P24" s="1">
        <v>-9.8000000000000007</v>
      </c>
      <c r="Q24" s="1">
        <v>-9.8000000000000007</v>
      </c>
      <c r="R24" s="1"/>
      <c r="S24" s="1"/>
      <c r="T24" s="1"/>
      <c r="U24" s="1">
        <v>-10.3</v>
      </c>
      <c r="V24" s="1">
        <v>0</v>
      </c>
      <c r="W24" s="1"/>
      <c r="X24" s="1"/>
      <c r="Y24" s="1"/>
      <c r="Z24" s="1"/>
      <c r="AA24" s="1"/>
      <c r="AB24" s="1"/>
      <c r="AC24" s="1"/>
      <c r="AD24" s="1">
        <v>-4.7</v>
      </c>
      <c r="AE24" s="1">
        <v>-4.7</v>
      </c>
      <c r="AF24" s="22"/>
    </row>
    <row r="25" spans="1:32" x14ac:dyDescent="0.25">
      <c r="A25" s="12" t="s">
        <v>21</v>
      </c>
      <c r="B25" s="1"/>
      <c r="C25" s="1"/>
      <c r="D25" s="1"/>
      <c r="E25" s="1">
        <v>-8.6</v>
      </c>
      <c r="F25" s="1">
        <v>-8.6</v>
      </c>
      <c r="G25" s="1">
        <v>-4.5</v>
      </c>
      <c r="H25" s="1">
        <v>-3.5</v>
      </c>
      <c r="I25" s="1">
        <v>-9.6999999999999993</v>
      </c>
      <c r="J25" s="1">
        <v>-9.8000000000000007</v>
      </c>
      <c r="K25" s="1">
        <v>-9.8000000000000007</v>
      </c>
      <c r="L25" s="1">
        <v>-9.8000000000000007</v>
      </c>
      <c r="M25" s="1">
        <v>-9.8000000000000007</v>
      </c>
      <c r="N25" s="1">
        <v>-9.8000000000000007</v>
      </c>
      <c r="O25" s="1">
        <v>-9.8000000000000007</v>
      </c>
      <c r="P25" s="1">
        <v>-9.8000000000000007</v>
      </c>
      <c r="Q25" s="1">
        <v>-9.8000000000000007</v>
      </c>
      <c r="R25" s="1"/>
      <c r="S25" s="1"/>
      <c r="T25" s="1"/>
      <c r="U25" s="1">
        <v>-10.3</v>
      </c>
      <c r="V25" s="1">
        <v>0</v>
      </c>
      <c r="W25" s="1"/>
      <c r="X25" s="1"/>
      <c r="Y25" s="1"/>
      <c r="Z25" s="1"/>
      <c r="AA25" s="1"/>
      <c r="AB25" s="1"/>
      <c r="AC25" s="1"/>
      <c r="AD25" s="1">
        <v>-4.7</v>
      </c>
      <c r="AE25" s="1">
        <v>-4.7</v>
      </c>
      <c r="AF25" s="22"/>
    </row>
    <row r="26" spans="1:32" x14ac:dyDescent="0.25">
      <c r="A26" s="12" t="s">
        <v>22</v>
      </c>
      <c r="B26" s="1"/>
      <c r="C26" s="1"/>
      <c r="D26" s="1"/>
      <c r="E26" s="1">
        <v>-8.6</v>
      </c>
      <c r="F26" s="1">
        <v>-8.6</v>
      </c>
      <c r="G26" s="1">
        <v>-4.5</v>
      </c>
      <c r="H26" s="1">
        <v>-3.5</v>
      </c>
      <c r="I26" s="1">
        <v>-9.6999999999999993</v>
      </c>
      <c r="J26" s="1">
        <v>-9.8000000000000007</v>
      </c>
      <c r="K26" s="1">
        <v>-9.8000000000000007</v>
      </c>
      <c r="L26" s="1">
        <v>-9.8000000000000007</v>
      </c>
      <c r="M26" s="1">
        <v>-9.8000000000000007</v>
      </c>
      <c r="N26" s="1">
        <v>-9.8000000000000007</v>
      </c>
      <c r="O26" s="1">
        <v>-9.8000000000000007</v>
      </c>
      <c r="P26" s="1">
        <v>-9.8000000000000007</v>
      </c>
      <c r="Q26" s="1">
        <v>-9.8000000000000007</v>
      </c>
      <c r="R26" s="1"/>
      <c r="S26" s="1"/>
      <c r="T26" s="1"/>
      <c r="U26" s="1">
        <v>-10.3</v>
      </c>
      <c r="V26" s="1">
        <v>0</v>
      </c>
      <c r="W26" s="1"/>
      <c r="X26" s="1"/>
      <c r="Y26" s="1"/>
      <c r="Z26" s="1"/>
      <c r="AA26" s="1"/>
      <c r="AB26" s="1"/>
      <c r="AC26" s="1"/>
      <c r="AD26" s="1">
        <v>-4.7</v>
      </c>
      <c r="AE26" s="1">
        <v>-4.7</v>
      </c>
      <c r="AF26" s="22"/>
    </row>
    <row r="27" spans="1:32" x14ac:dyDescent="0.25">
      <c r="A27" s="12" t="s">
        <v>23</v>
      </c>
      <c r="B27" s="1"/>
      <c r="C27" s="1"/>
      <c r="D27" s="1"/>
      <c r="E27" s="1">
        <v>-8.6</v>
      </c>
      <c r="F27" s="1">
        <v>-8.6</v>
      </c>
      <c r="G27" s="1">
        <v>-4.5</v>
      </c>
      <c r="H27" s="1">
        <v>-3.5</v>
      </c>
      <c r="I27" s="1">
        <v>-9.6999999999999993</v>
      </c>
      <c r="J27" s="1">
        <v>-9.8000000000000007</v>
      </c>
      <c r="K27" s="1">
        <v>-9.8000000000000007</v>
      </c>
      <c r="L27" s="1">
        <v>-9.8000000000000007</v>
      </c>
      <c r="M27" s="1">
        <v>-9.8000000000000007</v>
      </c>
      <c r="N27" s="1">
        <v>-9.8000000000000007</v>
      </c>
      <c r="O27" s="1">
        <v>-9.8000000000000007</v>
      </c>
      <c r="P27" s="1">
        <v>-9.8000000000000007</v>
      </c>
      <c r="Q27" s="1">
        <v>-9.8000000000000007</v>
      </c>
      <c r="R27" s="1"/>
      <c r="S27" s="1"/>
      <c r="T27" s="1"/>
      <c r="U27" s="1">
        <v>-10.3</v>
      </c>
      <c r="V27" s="1">
        <v>0</v>
      </c>
      <c r="W27" s="1"/>
      <c r="X27" s="1"/>
      <c r="Y27" s="1"/>
      <c r="Z27" s="1"/>
      <c r="AA27" s="1"/>
      <c r="AB27" s="1"/>
      <c r="AC27" s="1"/>
      <c r="AD27" s="1">
        <v>-4.7</v>
      </c>
      <c r="AE27" s="1">
        <v>-4.7</v>
      </c>
      <c r="AF27" s="22"/>
    </row>
    <row r="28" spans="1:32" x14ac:dyDescent="0.25">
      <c r="A28" s="12" t="s">
        <v>24</v>
      </c>
      <c r="B28" s="1"/>
      <c r="C28" s="1"/>
      <c r="D28" s="1"/>
      <c r="E28" s="1">
        <v>-8.6</v>
      </c>
      <c r="F28" s="1">
        <v>-8.6</v>
      </c>
      <c r="G28" s="1">
        <v>-4.5</v>
      </c>
      <c r="H28" s="1">
        <v>-3.5</v>
      </c>
      <c r="I28" s="1">
        <v>-9.6999999999999993</v>
      </c>
      <c r="J28" s="1">
        <v>-9.8000000000000007</v>
      </c>
      <c r="K28" s="1">
        <v>-9.8000000000000007</v>
      </c>
      <c r="L28" s="1">
        <v>-9.8000000000000007</v>
      </c>
      <c r="M28" s="1">
        <v>-9.8000000000000007</v>
      </c>
      <c r="N28" s="1">
        <v>-9.8000000000000007</v>
      </c>
      <c r="O28" s="1">
        <v>-9.8000000000000007</v>
      </c>
      <c r="P28" s="1">
        <v>-9.8000000000000007</v>
      </c>
      <c r="Q28" s="1">
        <v>-9.8000000000000007</v>
      </c>
      <c r="R28" s="1"/>
      <c r="S28" s="1"/>
      <c r="T28" s="1"/>
      <c r="U28" s="1">
        <v>-10.3</v>
      </c>
      <c r="V28" s="1">
        <v>0</v>
      </c>
      <c r="W28" s="1"/>
      <c r="X28" s="1"/>
      <c r="Y28" s="1"/>
      <c r="Z28" s="1"/>
      <c r="AA28" s="1"/>
      <c r="AB28" s="1"/>
      <c r="AC28" s="1"/>
      <c r="AD28" s="1">
        <v>-4.7</v>
      </c>
      <c r="AE28" s="1">
        <v>-4.7</v>
      </c>
      <c r="AF28" s="22"/>
    </row>
    <row r="29" spans="1:32" x14ac:dyDescent="0.25">
      <c r="A29" s="12" t="s">
        <v>25</v>
      </c>
      <c r="B29" s="1"/>
      <c r="C29" s="1"/>
      <c r="D29" s="1"/>
      <c r="E29" s="1">
        <v>-8.6</v>
      </c>
      <c r="F29" s="1">
        <v>-8.6</v>
      </c>
      <c r="G29" s="1">
        <v>-4.5</v>
      </c>
      <c r="H29" s="1">
        <v>-3.5</v>
      </c>
      <c r="I29" s="1">
        <v>-9.6999999999999993</v>
      </c>
      <c r="J29" s="1">
        <v>-9.8000000000000007</v>
      </c>
      <c r="K29" s="1">
        <v>-9.8000000000000007</v>
      </c>
      <c r="L29" s="1">
        <v>-9.8000000000000007</v>
      </c>
      <c r="M29" s="1">
        <v>-9.8000000000000007</v>
      </c>
      <c r="N29" s="1">
        <v>-9.8000000000000007</v>
      </c>
      <c r="O29" s="1">
        <v>-9.8000000000000007</v>
      </c>
      <c r="P29" s="1">
        <v>-9.8000000000000007</v>
      </c>
      <c r="Q29" s="1">
        <v>-9.8000000000000007</v>
      </c>
      <c r="R29" s="1"/>
      <c r="S29" s="1"/>
      <c r="T29" s="1"/>
      <c r="U29" s="1">
        <v>-10.3</v>
      </c>
      <c r="V29" s="1">
        <v>0</v>
      </c>
      <c r="W29" s="1"/>
      <c r="X29" s="1"/>
      <c r="Y29" s="1"/>
      <c r="Z29" s="1"/>
      <c r="AA29" s="1"/>
      <c r="AB29" s="1"/>
      <c r="AC29" s="1"/>
      <c r="AD29" s="1">
        <v>-4.7</v>
      </c>
      <c r="AE29" s="1">
        <v>-4.7</v>
      </c>
      <c r="AF29" s="22"/>
    </row>
    <row r="30" spans="1:32" x14ac:dyDescent="0.25">
      <c r="A30" s="12" t="s">
        <v>26</v>
      </c>
      <c r="B30" s="1"/>
      <c r="C30" s="1"/>
      <c r="D30" s="1"/>
      <c r="E30" s="1">
        <v>-8.6</v>
      </c>
      <c r="F30" s="1">
        <v>-8.6</v>
      </c>
      <c r="G30" s="1">
        <v>-4.5</v>
      </c>
      <c r="H30" s="1">
        <v>-3.5</v>
      </c>
      <c r="I30" s="1">
        <v>-9.6999999999999993</v>
      </c>
      <c r="J30" s="1">
        <v>-9.8000000000000007</v>
      </c>
      <c r="K30" s="1">
        <v>-9.8000000000000007</v>
      </c>
      <c r="L30" s="1">
        <v>-9.8000000000000007</v>
      </c>
      <c r="M30" s="1">
        <v>-9.8000000000000007</v>
      </c>
      <c r="N30" s="1">
        <v>-9.8000000000000007</v>
      </c>
      <c r="O30" s="1">
        <v>-9.8000000000000007</v>
      </c>
      <c r="P30" s="1">
        <v>-9.8000000000000007</v>
      </c>
      <c r="Q30" s="1">
        <v>-9.8000000000000007</v>
      </c>
      <c r="R30" s="1"/>
      <c r="S30" s="1"/>
      <c r="T30" s="1"/>
      <c r="U30" s="1">
        <v>-10.3</v>
      </c>
      <c r="V30" s="1">
        <v>0</v>
      </c>
      <c r="W30" s="1"/>
      <c r="X30" s="1"/>
      <c r="Y30" s="1"/>
      <c r="Z30" s="1"/>
      <c r="AA30" s="1"/>
      <c r="AB30" s="1"/>
      <c r="AC30" s="1"/>
      <c r="AD30" s="1">
        <v>-4.7</v>
      </c>
      <c r="AE30" s="1">
        <v>-4.7</v>
      </c>
      <c r="AF30" s="22"/>
    </row>
    <row r="31" spans="1:32" x14ac:dyDescent="0.25">
      <c r="A31" s="12" t="s">
        <v>27</v>
      </c>
      <c r="B31" s="1"/>
      <c r="C31" s="1"/>
      <c r="D31" s="1"/>
      <c r="E31" s="1">
        <v>-8.6</v>
      </c>
      <c r="F31" s="1">
        <v>-8.6</v>
      </c>
      <c r="G31" s="1">
        <v>-4.5</v>
      </c>
      <c r="H31" s="1">
        <v>-3.5</v>
      </c>
      <c r="I31" s="1">
        <v>-9.6999999999999993</v>
      </c>
      <c r="J31" s="1">
        <v>-9.8000000000000007</v>
      </c>
      <c r="K31" s="1">
        <v>-9.8000000000000007</v>
      </c>
      <c r="L31" s="1">
        <v>-9.8000000000000007</v>
      </c>
      <c r="M31" s="1">
        <v>-9.8000000000000007</v>
      </c>
      <c r="N31" s="1">
        <v>-9.8000000000000007</v>
      </c>
      <c r="O31" s="1">
        <v>-9.8000000000000007</v>
      </c>
      <c r="P31" s="1">
        <v>-9.8000000000000007</v>
      </c>
      <c r="Q31" s="1">
        <v>-9.8000000000000007</v>
      </c>
      <c r="R31" s="1"/>
      <c r="S31" s="1"/>
      <c r="T31" s="1"/>
      <c r="U31" s="1">
        <v>-10.3</v>
      </c>
      <c r="V31" s="1">
        <v>0</v>
      </c>
      <c r="W31" s="1"/>
      <c r="X31" s="1"/>
      <c r="Y31" s="1"/>
      <c r="Z31" s="1"/>
      <c r="AA31" s="1"/>
      <c r="AB31" s="1"/>
      <c r="AC31" s="1"/>
      <c r="AD31" s="1">
        <v>-4.7</v>
      </c>
      <c r="AE31" s="1">
        <v>-4.7</v>
      </c>
      <c r="AF31" s="22"/>
    </row>
    <row r="32" spans="1:32" x14ac:dyDescent="0.25">
      <c r="A32" s="12" t="s">
        <v>28</v>
      </c>
      <c r="B32" s="1"/>
      <c r="C32" s="1"/>
      <c r="D32" s="1"/>
      <c r="E32" s="1">
        <v>-8.6</v>
      </c>
      <c r="F32" s="1">
        <v>-8.6</v>
      </c>
      <c r="G32" s="1">
        <v>-4.5</v>
      </c>
      <c r="H32" s="1">
        <v>-3.5</v>
      </c>
      <c r="I32" s="1">
        <v>-9.6999999999999993</v>
      </c>
      <c r="J32" s="1">
        <v>-9.8000000000000007</v>
      </c>
      <c r="K32" s="1">
        <v>-9.8000000000000007</v>
      </c>
      <c r="L32" s="1">
        <v>-9.8000000000000007</v>
      </c>
      <c r="M32" s="1">
        <v>-9.8000000000000007</v>
      </c>
      <c r="N32" s="1">
        <v>-9.8000000000000007</v>
      </c>
      <c r="O32" s="1">
        <v>-9.8000000000000007</v>
      </c>
      <c r="P32" s="1">
        <v>-9.8000000000000007</v>
      </c>
      <c r="Q32" s="1">
        <v>-9.8000000000000007</v>
      </c>
      <c r="R32" s="1"/>
      <c r="S32" s="1"/>
      <c r="T32" s="1"/>
      <c r="U32" s="1">
        <v>-10.3</v>
      </c>
      <c r="V32" s="1">
        <v>0</v>
      </c>
      <c r="W32" s="1"/>
      <c r="X32" s="1"/>
      <c r="Y32" s="1"/>
      <c r="Z32" s="1"/>
      <c r="AA32" s="1"/>
      <c r="AB32" s="1"/>
      <c r="AC32" s="1"/>
      <c r="AD32" s="1">
        <v>-4.7</v>
      </c>
      <c r="AE32" s="1">
        <v>-4.7</v>
      </c>
      <c r="AF32" s="22"/>
    </row>
    <row r="33" spans="1:32" x14ac:dyDescent="0.25">
      <c r="A33" s="12" t="s">
        <v>29</v>
      </c>
      <c r="B33" s="1"/>
      <c r="C33" s="1"/>
      <c r="D33" s="1"/>
      <c r="E33" s="1">
        <v>-8.6</v>
      </c>
      <c r="F33" s="1">
        <v>-8.6</v>
      </c>
      <c r="G33" s="1">
        <v>-4.5</v>
      </c>
      <c r="H33" s="1">
        <v>-3.5</v>
      </c>
      <c r="I33" s="1">
        <v>-9.6999999999999993</v>
      </c>
      <c r="J33" s="1">
        <v>-9.8000000000000007</v>
      </c>
      <c r="K33" s="1">
        <v>-9.8000000000000007</v>
      </c>
      <c r="L33" s="1">
        <v>-9.8000000000000007</v>
      </c>
      <c r="M33" s="1">
        <v>-9.8000000000000007</v>
      </c>
      <c r="N33" s="1">
        <v>-9.8000000000000007</v>
      </c>
      <c r="O33" s="1">
        <v>-9.8000000000000007</v>
      </c>
      <c r="P33" s="1">
        <v>-9.8000000000000007</v>
      </c>
      <c r="Q33" s="1">
        <v>-9.8000000000000007</v>
      </c>
      <c r="R33" s="1"/>
      <c r="S33" s="1"/>
      <c r="T33" s="1"/>
      <c r="U33" s="1">
        <v>-10.3</v>
      </c>
      <c r="V33" s="1">
        <v>0</v>
      </c>
      <c r="W33" s="1"/>
      <c r="X33" s="1"/>
      <c r="Y33" s="1"/>
      <c r="Z33" s="1"/>
      <c r="AA33" s="1"/>
      <c r="AB33" s="1"/>
      <c r="AC33" s="1"/>
      <c r="AD33" s="1">
        <v>-4.7</v>
      </c>
      <c r="AE33" s="1">
        <v>-4.7</v>
      </c>
      <c r="AF33" s="22"/>
    </row>
    <row r="34" spans="1:32" x14ac:dyDescent="0.25">
      <c r="A34" s="12" t="s">
        <v>30</v>
      </c>
      <c r="B34" s="1"/>
      <c r="C34" s="1"/>
      <c r="D34" s="1"/>
      <c r="E34" s="1">
        <v>-8.6</v>
      </c>
      <c r="F34" s="1">
        <v>-8.6</v>
      </c>
      <c r="G34" s="1">
        <v>-4.5</v>
      </c>
      <c r="H34" s="1">
        <v>-3.5</v>
      </c>
      <c r="I34" s="1">
        <v>-9.6999999999999993</v>
      </c>
      <c r="J34" s="1">
        <v>-9.8000000000000007</v>
      </c>
      <c r="K34" s="1">
        <v>-9.8000000000000007</v>
      </c>
      <c r="L34" s="1">
        <v>-9.8000000000000007</v>
      </c>
      <c r="M34" s="1">
        <v>-9.8000000000000007</v>
      </c>
      <c r="N34" s="1">
        <v>-9.8000000000000007</v>
      </c>
      <c r="O34" s="1">
        <v>-9.8000000000000007</v>
      </c>
      <c r="P34" s="1">
        <v>-9.8000000000000007</v>
      </c>
      <c r="Q34" s="1">
        <v>-9.8000000000000007</v>
      </c>
      <c r="R34" s="1"/>
      <c r="S34" s="1"/>
      <c r="T34" s="1"/>
      <c r="U34" s="1">
        <v>-10.3</v>
      </c>
      <c r="V34" s="1">
        <v>-4.8</v>
      </c>
      <c r="W34" s="1"/>
      <c r="X34" s="1"/>
      <c r="Y34" s="1"/>
      <c r="Z34" s="1"/>
      <c r="AA34" s="1"/>
      <c r="AB34" s="1"/>
      <c r="AC34" s="1"/>
      <c r="AD34" s="1">
        <v>-4.7</v>
      </c>
      <c r="AE34" s="1">
        <v>-4.7</v>
      </c>
      <c r="AF34" s="22"/>
    </row>
    <row r="35" spans="1:32" x14ac:dyDescent="0.25">
      <c r="A35" s="12" t="s">
        <v>31</v>
      </c>
      <c r="B35" s="1"/>
      <c r="C35" s="1"/>
      <c r="D35" s="1"/>
      <c r="E35" s="1">
        <v>-8.6</v>
      </c>
      <c r="F35" s="1">
        <v>-8.6</v>
      </c>
      <c r="G35" s="1">
        <v>-4.5</v>
      </c>
      <c r="H35" s="1">
        <v>-3.5</v>
      </c>
      <c r="I35" s="1">
        <v>-9.6999999999999993</v>
      </c>
      <c r="J35" s="1">
        <v>-9.8000000000000007</v>
      </c>
      <c r="K35" s="1">
        <v>-9.8000000000000007</v>
      </c>
      <c r="L35" s="1">
        <v>-9.8000000000000007</v>
      </c>
      <c r="M35" s="1">
        <v>-9.8000000000000007</v>
      </c>
      <c r="N35" s="1">
        <v>-9.8000000000000007</v>
      </c>
      <c r="O35" s="1">
        <v>-9.8000000000000007</v>
      </c>
      <c r="P35" s="1">
        <v>-9.8000000000000007</v>
      </c>
      <c r="Q35" s="1">
        <v>-9.8000000000000007</v>
      </c>
      <c r="R35" s="1"/>
      <c r="S35" s="1"/>
      <c r="T35" s="1"/>
      <c r="U35" s="1">
        <v>-10.3</v>
      </c>
      <c r="V35" s="1">
        <v>-4.8</v>
      </c>
      <c r="W35" s="1"/>
      <c r="X35" s="1"/>
      <c r="Y35" s="1"/>
      <c r="Z35" s="1"/>
      <c r="AA35" s="1"/>
      <c r="AB35" s="1"/>
      <c r="AC35" s="1"/>
      <c r="AD35" s="1">
        <v>-4.7</v>
      </c>
      <c r="AE35" s="1">
        <v>-4.7</v>
      </c>
      <c r="AF35" s="22"/>
    </row>
    <row r="36" spans="1:32" x14ac:dyDescent="0.25">
      <c r="A36" s="12" t="s">
        <v>32</v>
      </c>
      <c r="B36" s="1"/>
      <c r="C36" s="1"/>
      <c r="D36" s="1"/>
      <c r="E36" s="1">
        <v>-8.6</v>
      </c>
      <c r="F36" s="1">
        <v>-8.6</v>
      </c>
      <c r="G36" s="1">
        <v>-4.5</v>
      </c>
      <c r="H36" s="1">
        <v>-3.5</v>
      </c>
      <c r="I36" s="1">
        <v>-9.6999999999999993</v>
      </c>
      <c r="J36" s="1">
        <v>-9.8000000000000007</v>
      </c>
      <c r="K36" s="1">
        <v>-9.8000000000000007</v>
      </c>
      <c r="L36" s="1">
        <v>-9.8000000000000007</v>
      </c>
      <c r="M36" s="1">
        <v>-9.8000000000000007</v>
      </c>
      <c r="N36" s="1">
        <v>-9.8000000000000007</v>
      </c>
      <c r="O36" s="1">
        <v>-9.8000000000000007</v>
      </c>
      <c r="P36" s="1">
        <v>-9.8000000000000007</v>
      </c>
      <c r="Q36" s="1">
        <v>-9.8000000000000007</v>
      </c>
      <c r="R36" s="1"/>
      <c r="S36" s="1"/>
      <c r="T36" s="1"/>
      <c r="U36" s="1">
        <v>-10.3</v>
      </c>
      <c r="V36" s="1">
        <v>-4.8</v>
      </c>
      <c r="W36" s="1"/>
      <c r="X36" s="1"/>
      <c r="Y36" s="1"/>
      <c r="Z36" s="1"/>
      <c r="AA36" s="1"/>
      <c r="AB36" s="1"/>
      <c r="AC36" s="1"/>
      <c r="AD36" s="1">
        <v>-4.7</v>
      </c>
      <c r="AE36" s="1">
        <v>-4.7</v>
      </c>
      <c r="AF36" s="22"/>
    </row>
    <row r="37" spans="1:32" x14ac:dyDescent="0.25">
      <c r="A37" s="12" t="s">
        <v>33</v>
      </c>
      <c r="B37" s="1"/>
      <c r="C37" s="1"/>
      <c r="D37" s="1"/>
      <c r="E37" s="1">
        <v>-8.6</v>
      </c>
      <c r="F37" s="1">
        <v>-8.6</v>
      </c>
      <c r="G37" s="1">
        <v>-4.5</v>
      </c>
      <c r="H37" s="1">
        <v>-3.5</v>
      </c>
      <c r="I37" s="1">
        <v>-9.6999999999999993</v>
      </c>
      <c r="J37" s="1">
        <v>-9.8000000000000007</v>
      </c>
      <c r="K37" s="1">
        <v>-9.8000000000000007</v>
      </c>
      <c r="L37" s="1">
        <v>-9.8000000000000007</v>
      </c>
      <c r="M37" s="1">
        <v>-9.8000000000000007</v>
      </c>
      <c r="N37" s="1">
        <v>-9.8000000000000007</v>
      </c>
      <c r="O37" s="1">
        <v>-9.8000000000000007</v>
      </c>
      <c r="P37" s="1">
        <v>-9.8000000000000007</v>
      </c>
      <c r="Q37" s="1">
        <v>-9.8000000000000007</v>
      </c>
      <c r="R37" s="1"/>
      <c r="S37" s="1"/>
      <c r="T37" s="1"/>
      <c r="U37" s="1">
        <v>-10.3</v>
      </c>
      <c r="V37" s="1">
        <v>-4.8</v>
      </c>
      <c r="W37" s="1"/>
      <c r="X37" s="1"/>
      <c r="Y37" s="1"/>
      <c r="Z37" s="1"/>
      <c r="AA37" s="1"/>
      <c r="AB37" s="1"/>
      <c r="AC37" s="1"/>
      <c r="AD37" s="1">
        <v>-4.7</v>
      </c>
      <c r="AE37" s="1">
        <v>-4.7</v>
      </c>
      <c r="AF37" s="22"/>
    </row>
    <row r="38" spans="1:32" x14ac:dyDescent="0.25">
      <c r="A38" s="12" t="s">
        <v>34</v>
      </c>
      <c r="B38" s="1"/>
      <c r="C38" s="1"/>
      <c r="D38" s="1"/>
      <c r="E38" s="1">
        <v>-8.6</v>
      </c>
      <c r="F38" s="1">
        <v>-8.6</v>
      </c>
      <c r="G38" s="1">
        <v>-4.5</v>
      </c>
      <c r="H38" s="1">
        <v>-3.5</v>
      </c>
      <c r="I38" s="1">
        <v>-9.6999999999999993</v>
      </c>
      <c r="J38" s="1">
        <v>-9.8000000000000007</v>
      </c>
      <c r="K38" s="1">
        <v>-9.8000000000000007</v>
      </c>
      <c r="L38" s="1">
        <v>-9.8000000000000007</v>
      </c>
      <c r="M38" s="1">
        <v>-9.8000000000000007</v>
      </c>
      <c r="N38" s="1">
        <v>-9.8000000000000007</v>
      </c>
      <c r="O38" s="1">
        <v>-9.8000000000000007</v>
      </c>
      <c r="P38" s="1">
        <v>-9.8000000000000007</v>
      </c>
      <c r="Q38" s="1">
        <v>-9.8000000000000007</v>
      </c>
      <c r="R38" s="1"/>
      <c r="S38" s="1"/>
      <c r="T38" s="1"/>
      <c r="U38" s="1">
        <v>-10.3</v>
      </c>
      <c r="V38" s="1">
        <v>-4.8</v>
      </c>
      <c r="W38" s="1"/>
      <c r="X38" s="1"/>
      <c r="Y38" s="1"/>
      <c r="Z38" s="1"/>
      <c r="AA38" s="1"/>
      <c r="AB38" s="1"/>
      <c r="AC38" s="1"/>
      <c r="AD38" s="1">
        <v>-4.7</v>
      </c>
      <c r="AE38" s="1">
        <v>-4.7</v>
      </c>
      <c r="AF38" s="22"/>
    </row>
    <row r="39" spans="1:32" x14ac:dyDescent="0.25">
      <c r="A39" s="12" t="s">
        <v>35</v>
      </c>
      <c r="B39" s="1"/>
      <c r="C39" s="1"/>
      <c r="D39" s="1"/>
      <c r="E39" s="1">
        <v>-8.6</v>
      </c>
      <c r="F39" s="1">
        <v>-8.6</v>
      </c>
      <c r="G39" s="1">
        <v>-4.5</v>
      </c>
      <c r="H39" s="1">
        <v>-3.5</v>
      </c>
      <c r="I39" s="1">
        <v>-9.6999999999999993</v>
      </c>
      <c r="J39" s="1">
        <v>-9.8000000000000007</v>
      </c>
      <c r="K39" s="1">
        <v>-9.8000000000000007</v>
      </c>
      <c r="L39" s="1">
        <v>-9.8000000000000007</v>
      </c>
      <c r="M39" s="1">
        <v>-9.8000000000000007</v>
      </c>
      <c r="N39" s="1">
        <v>-9.8000000000000007</v>
      </c>
      <c r="O39" s="1">
        <v>-9.8000000000000007</v>
      </c>
      <c r="P39" s="1">
        <v>-9.8000000000000007</v>
      </c>
      <c r="Q39" s="1">
        <v>-9.8000000000000007</v>
      </c>
      <c r="R39" s="1"/>
      <c r="S39" s="1"/>
      <c r="T39" s="1"/>
      <c r="U39" s="1">
        <v>-10.3</v>
      </c>
      <c r="V39" s="1">
        <v>-4.8</v>
      </c>
      <c r="W39" s="1"/>
      <c r="X39" s="1"/>
      <c r="Y39" s="1"/>
      <c r="Z39" s="1"/>
      <c r="AA39" s="1"/>
      <c r="AB39" s="1"/>
      <c r="AC39" s="1"/>
      <c r="AD39" s="1">
        <v>-4.7</v>
      </c>
      <c r="AE39" s="1">
        <v>-4.7</v>
      </c>
      <c r="AF39" s="22"/>
    </row>
    <row r="40" spans="1:32" x14ac:dyDescent="0.25">
      <c r="A40" s="12" t="s">
        <v>36</v>
      </c>
      <c r="B40" s="1"/>
      <c r="C40" s="1"/>
      <c r="D40" s="1"/>
      <c r="E40" s="1">
        <v>-8.6</v>
      </c>
      <c r="F40" s="1">
        <v>-8.6</v>
      </c>
      <c r="G40" s="1">
        <v>-4.5</v>
      </c>
      <c r="H40" s="1">
        <v>-3.5</v>
      </c>
      <c r="I40" s="1">
        <v>-9.6999999999999993</v>
      </c>
      <c r="J40" s="1">
        <v>-9.8000000000000007</v>
      </c>
      <c r="K40" s="1">
        <v>-9.8000000000000007</v>
      </c>
      <c r="L40" s="1">
        <v>-9.8000000000000007</v>
      </c>
      <c r="M40" s="1">
        <v>-9.8000000000000007</v>
      </c>
      <c r="N40" s="1">
        <v>-9.8000000000000007</v>
      </c>
      <c r="O40" s="1">
        <v>-9.8000000000000007</v>
      </c>
      <c r="P40" s="1">
        <v>-9.8000000000000007</v>
      </c>
      <c r="Q40" s="1">
        <v>-9.8000000000000007</v>
      </c>
      <c r="R40" s="1"/>
      <c r="S40" s="1"/>
      <c r="T40" s="1"/>
      <c r="U40" s="1">
        <v>-10.3</v>
      </c>
      <c r="V40" s="1">
        <v>-4.8</v>
      </c>
      <c r="W40" s="1"/>
      <c r="X40" s="1"/>
      <c r="Y40" s="1"/>
      <c r="Z40" s="1"/>
      <c r="AA40" s="1"/>
      <c r="AB40" s="1"/>
      <c r="AC40" s="1"/>
      <c r="AD40" s="1">
        <v>-4.7</v>
      </c>
      <c r="AE40" s="1">
        <v>-4.7</v>
      </c>
      <c r="AF40" s="22"/>
    </row>
    <row r="41" spans="1:32" x14ac:dyDescent="0.25">
      <c r="A41" s="12" t="s">
        <v>37</v>
      </c>
      <c r="B41" s="1"/>
      <c r="C41" s="1"/>
      <c r="D41" s="1"/>
      <c r="E41" s="1">
        <v>-8.6</v>
      </c>
      <c r="F41" s="1">
        <v>-8.6</v>
      </c>
      <c r="G41" s="1">
        <v>-4.5</v>
      </c>
      <c r="H41" s="1">
        <v>-3.5</v>
      </c>
      <c r="I41" s="1">
        <v>-9.6999999999999993</v>
      </c>
      <c r="J41" s="1">
        <v>-9.8000000000000007</v>
      </c>
      <c r="K41" s="1">
        <v>-9.8000000000000007</v>
      </c>
      <c r="L41" s="1">
        <v>-9.8000000000000007</v>
      </c>
      <c r="M41" s="1">
        <v>-9.8000000000000007</v>
      </c>
      <c r="N41" s="1">
        <v>-9.8000000000000007</v>
      </c>
      <c r="O41" s="1">
        <v>-9.8000000000000007</v>
      </c>
      <c r="P41" s="1">
        <v>-9.8000000000000007</v>
      </c>
      <c r="Q41" s="1">
        <v>-9.8000000000000007</v>
      </c>
      <c r="R41" s="1"/>
      <c r="S41" s="1"/>
      <c r="T41" s="1"/>
      <c r="U41" s="1">
        <v>-10.3</v>
      </c>
      <c r="V41" s="1">
        <v>-4.8</v>
      </c>
      <c r="W41" s="1"/>
      <c r="X41" s="1"/>
      <c r="Y41" s="1"/>
      <c r="Z41" s="1"/>
      <c r="AA41" s="1"/>
      <c r="AB41" s="1"/>
      <c r="AC41" s="1"/>
      <c r="AD41" s="1">
        <v>-4.7</v>
      </c>
      <c r="AE41" s="1">
        <v>-4.7</v>
      </c>
      <c r="AF41" s="22"/>
    </row>
    <row r="42" spans="1:32" x14ac:dyDescent="0.25">
      <c r="A42" s="12" t="s">
        <v>38</v>
      </c>
      <c r="B42" s="1"/>
      <c r="C42" s="1"/>
      <c r="D42" s="1"/>
      <c r="E42" s="1">
        <v>-8.6</v>
      </c>
      <c r="F42" s="1">
        <v>-8.6</v>
      </c>
      <c r="G42" s="1">
        <v>-4.5</v>
      </c>
      <c r="H42" s="1">
        <v>-3.5</v>
      </c>
      <c r="I42" s="1">
        <v>-9.6999999999999993</v>
      </c>
      <c r="J42" s="1">
        <v>-9.8000000000000007</v>
      </c>
      <c r="K42" s="1">
        <v>-9.8000000000000007</v>
      </c>
      <c r="L42" s="1">
        <v>-9.8000000000000007</v>
      </c>
      <c r="M42" s="1">
        <v>-9.8000000000000007</v>
      </c>
      <c r="N42" s="1">
        <v>-9.8000000000000007</v>
      </c>
      <c r="O42" s="1">
        <v>-9.8000000000000007</v>
      </c>
      <c r="P42" s="1">
        <v>-9.8000000000000007</v>
      </c>
      <c r="Q42" s="1">
        <v>-9.8000000000000007</v>
      </c>
      <c r="R42" s="1"/>
      <c r="S42" s="1"/>
      <c r="T42" s="1"/>
      <c r="U42" s="1">
        <v>-10.3</v>
      </c>
      <c r="V42" s="1">
        <v>-4.8</v>
      </c>
      <c r="W42" s="1"/>
      <c r="X42" s="1"/>
      <c r="Y42" s="1"/>
      <c r="Z42" s="1"/>
      <c r="AA42" s="1"/>
      <c r="AB42" s="1"/>
      <c r="AC42" s="1"/>
      <c r="AD42" s="1">
        <v>-4.7</v>
      </c>
      <c r="AE42" s="1">
        <v>-4.7</v>
      </c>
      <c r="AF42" s="22"/>
    </row>
    <row r="43" spans="1:32" x14ac:dyDescent="0.25">
      <c r="A43" s="12" t="s">
        <v>39</v>
      </c>
      <c r="B43" s="1"/>
      <c r="C43" s="1"/>
      <c r="D43" s="1"/>
      <c r="E43" s="1">
        <v>-8.6</v>
      </c>
      <c r="F43" s="1">
        <v>-8.6</v>
      </c>
      <c r="G43" s="1">
        <v>-4.5</v>
      </c>
      <c r="H43" s="1">
        <v>-3.5</v>
      </c>
      <c r="I43" s="1">
        <v>-9.6999999999999993</v>
      </c>
      <c r="J43" s="1">
        <v>-9.8000000000000007</v>
      </c>
      <c r="K43" s="1">
        <v>-9.8000000000000007</v>
      </c>
      <c r="L43" s="1">
        <v>-9.8000000000000007</v>
      </c>
      <c r="M43" s="1">
        <v>-9.8000000000000007</v>
      </c>
      <c r="N43" s="1">
        <v>-9.8000000000000007</v>
      </c>
      <c r="O43" s="1">
        <v>-9.8000000000000007</v>
      </c>
      <c r="P43" s="1">
        <v>-9.8000000000000007</v>
      </c>
      <c r="Q43" s="1">
        <v>-9.8000000000000007</v>
      </c>
      <c r="R43" s="1"/>
      <c r="S43" s="1"/>
      <c r="T43" s="1"/>
      <c r="U43" s="1">
        <v>-10.3</v>
      </c>
      <c r="V43" s="1">
        <v>-4.8</v>
      </c>
      <c r="W43" s="1"/>
      <c r="X43" s="1"/>
      <c r="Y43" s="1"/>
      <c r="Z43" s="1"/>
      <c r="AA43" s="1"/>
      <c r="AB43" s="1"/>
      <c r="AC43" s="1"/>
      <c r="AD43" s="1">
        <v>-4.7</v>
      </c>
      <c r="AE43" s="1">
        <v>-4.7</v>
      </c>
      <c r="AF43" s="22"/>
    </row>
    <row r="44" spans="1:32" x14ac:dyDescent="0.25">
      <c r="A44" s="12" t="s">
        <v>40</v>
      </c>
      <c r="B44" s="1"/>
      <c r="C44" s="1"/>
      <c r="D44" s="1"/>
      <c r="E44" s="1">
        <v>-8.6</v>
      </c>
      <c r="F44" s="1">
        <v>-8.6</v>
      </c>
      <c r="G44" s="1">
        <v>-4.5</v>
      </c>
      <c r="H44" s="1">
        <v>-3.5</v>
      </c>
      <c r="I44" s="1">
        <v>-9.6999999999999993</v>
      </c>
      <c r="J44" s="1">
        <v>-9.8000000000000007</v>
      </c>
      <c r="K44" s="1">
        <v>-9.8000000000000007</v>
      </c>
      <c r="L44" s="1">
        <v>-9.8000000000000007</v>
      </c>
      <c r="M44" s="1">
        <v>-9.8000000000000007</v>
      </c>
      <c r="N44" s="1">
        <v>-9.8000000000000007</v>
      </c>
      <c r="O44" s="1">
        <v>-9.8000000000000007</v>
      </c>
      <c r="P44" s="1">
        <v>-9.8000000000000007</v>
      </c>
      <c r="Q44" s="1">
        <v>-9.8000000000000007</v>
      </c>
      <c r="R44" s="1"/>
      <c r="S44" s="1"/>
      <c r="T44" s="1"/>
      <c r="U44" s="1">
        <v>-10.3</v>
      </c>
      <c r="V44" s="1">
        <v>-4.8</v>
      </c>
      <c r="W44" s="1"/>
      <c r="X44" s="1"/>
      <c r="Y44" s="1"/>
      <c r="Z44" s="1"/>
      <c r="AA44" s="1"/>
      <c r="AB44" s="1"/>
      <c r="AC44" s="1"/>
      <c r="AD44" s="1">
        <v>-4.7</v>
      </c>
      <c r="AE44" s="1">
        <v>-4.7</v>
      </c>
      <c r="AF44" s="22"/>
    </row>
    <row r="45" spans="1:32" x14ac:dyDescent="0.25">
      <c r="A45" s="12" t="s">
        <v>41</v>
      </c>
      <c r="B45" s="1"/>
      <c r="C45" s="1"/>
      <c r="D45" s="1"/>
      <c r="E45" s="1">
        <v>-8.6</v>
      </c>
      <c r="F45" s="1">
        <v>-8.6</v>
      </c>
      <c r="G45" s="1">
        <v>-4.5</v>
      </c>
      <c r="H45" s="1">
        <v>-3.5</v>
      </c>
      <c r="I45" s="1">
        <v>-9.6999999999999993</v>
      </c>
      <c r="J45" s="1">
        <v>-9.8000000000000007</v>
      </c>
      <c r="K45" s="1">
        <v>-9.8000000000000007</v>
      </c>
      <c r="L45" s="1">
        <v>-9.8000000000000007</v>
      </c>
      <c r="M45" s="1">
        <v>-9.8000000000000007</v>
      </c>
      <c r="N45" s="1">
        <v>-9.8000000000000007</v>
      </c>
      <c r="O45" s="1">
        <v>-9.8000000000000007</v>
      </c>
      <c r="P45" s="1">
        <v>-9.8000000000000007</v>
      </c>
      <c r="Q45" s="1">
        <v>-9.8000000000000007</v>
      </c>
      <c r="R45" s="1"/>
      <c r="S45" s="1"/>
      <c r="T45" s="1"/>
      <c r="U45" s="1">
        <v>-10.3</v>
      </c>
      <c r="V45" s="1">
        <v>-4.8</v>
      </c>
      <c r="W45" s="1"/>
      <c r="X45" s="1"/>
      <c r="Y45" s="1"/>
      <c r="Z45" s="1"/>
      <c r="AA45" s="1"/>
      <c r="AB45" s="1"/>
      <c r="AC45" s="1"/>
      <c r="AD45" s="1">
        <v>-4.7</v>
      </c>
      <c r="AE45" s="1">
        <v>-4.7</v>
      </c>
      <c r="AF45" s="22"/>
    </row>
    <row r="46" spans="1:32" x14ac:dyDescent="0.25">
      <c r="A46" s="12" t="s">
        <v>42</v>
      </c>
      <c r="B46" s="1"/>
      <c r="C46" s="1"/>
      <c r="D46" s="1"/>
      <c r="E46" s="1">
        <v>-8.6</v>
      </c>
      <c r="F46" s="1">
        <v>-8.6</v>
      </c>
      <c r="G46" s="1">
        <v>-4.5</v>
      </c>
      <c r="H46" s="1">
        <v>-3.5</v>
      </c>
      <c r="I46" s="1">
        <v>-9.6999999999999993</v>
      </c>
      <c r="J46" s="1">
        <v>-9.8000000000000007</v>
      </c>
      <c r="K46" s="1">
        <v>-9.8000000000000007</v>
      </c>
      <c r="L46" s="1">
        <v>-9.8000000000000007</v>
      </c>
      <c r="M46" s="1">
        <v>-9.8000000000000007</v>
      </c>
      <c r="N46" s="1">
        <v>-9.8000000000000007</v>
      </c>
      <c r="O46" s="1">
        <v>-9.8000000000000007</v>
      </c>
      <c r="P46" s="1">
        <v>-9.8000000000000007</v>
      </c>
      <c r="Q46" s="1">
        <v>-9.8000000000000007</v>
      </c>
      <c r="R46" s="1"/>
      <c r="S46" s="1"/>
      <c r="T46" s="1"/>
      <c r="U46" s="1">
        <v>-10.3</v>
      </c>
      <c r="V46" s="1">
        <v>-4.8</v>
      </c>
      <c r="W46" s="1"/>
      <c r="X46" s="1"/>
      <c r="Y46" s="1"/>
      <c r="Z46" s="1"/>
      <c r="AA46" s="1"/>
      <c r="AB46" s="1"/>
      <c r="AC46" s="1"/>
      <c r="AD46" s="1">
        <v>-4.7</v>
      </c>
      <c r="AE46" s="1">
        <v>-4.7</v>
      </c>
      <c r="AF46" s="22"/>
    </row>
    <row r="47" spans="1:32" x14ac:dyDescent="0.25">
      <c r="A47" s="12" t="s">
        <v>43</v>
      </c>
      <c r="B47" s="1"/>
      <c r="C47" s="1"/>
      <c r="D47" s="1"/>
      <c r="E47" s="1">
        <v>-8.6</v>
      </c>
      <c r="F47" s="1">
        <v>-8.6</v>
      </c>
      <c r="G47" s="1">
        <v>-4.5</v>
      </c>
      <c r="H47" s="1">
        <v>-3.5</v>
      </c>
      <c r="I47" s="1">
        <v>-9.6999999999999993</v>
      </c>
      <c r="J47" s="1">
        <v>-9.8000000000000007</v>
      </c>
      <c r="K47" s="1">
        <v>-9.8000000000000007</v>
      </c>
      <c r="L47" s="1">
        <v>-9.8000000000000007</v>
      </c>
      <c r="M47" s="1">
        <v>-9.8000000000000007</v>
      </c>
      <c r="N47" s="1">
        <v>-9.8000000000000007</v>
      </c>
      <c r="O47" s="1">
        <v>-9.8000000000000007</v>
      </c>
      <c r="P47" s="1">
        <v>-9.8000000000000007</v>
      </c>
      <c r="Q47" s="1">
        <v>-9.8000000000000007</v>
      </c>
      <c r="R47" s="1"/>
      <c r="S47" s="1"/>
      <c r="T47" s="1"/>
      <c r="U47" s="1">
        <v>-10.3</v>
      </c>
      <c r="V47" s="1">
        <v>-4.8</v>
      </c>
      <c r="W47" s="1"/>
      <c r="X47" s="1"/>
      <c r="Y47" s="1"/>
      <c r="Z47" s="1"/>
      <c r="AA47" s="1"/>
      <c r="AB47" s="1"/>
      <c r="AC47" s="1"/>
      <c r="AD47" s="1">
        <v>-4.7</v>
      </c>
      <c r="AE47" s="1">
        <v>-4.7</v>
      </c>
      <c r="AF47" s="22"/>
    </row>
    <row r="48" spans="1:32" x14ac:dyDescent="0.25">
      <c r="A48" s="12" t="s">
        <v>44</v>
      </c>
      <c r="B48" s="1"/>
      <c r="C48" s="1"/>
      <c r="D48" s="1"/>
      <c r="E48" s="1">
        <v>-8.6</v>
      </c>
      <c r="F48" s="1">
        <v>-8.6</v>
      </c>
      <c r="G48" s="1">
        <v>-4.5</v>
      </c>
      <c r="H48" s="1">
        <v>-3.5</v>
      </c>
      <c r="I48" s="1">
        <v>-9.6999999999999993</v>
      </c>
      <c r="J48" s="1">
        <v>-9.8000000000000007</v>
      </c>
      <c r="K48" s="1">
        <v>-9.8000000000000007</v>
      </c>
      <c r="L48" s="1">
        <v>-9.8000000000000007</v>
      </c>
      <c r="M48" s="1">
        <v>-9.8000000000000007</v>
      </c>
      <c r="N48" s="1">
        <v>-9.8000000000000007</v>
      </c>
      <c r="O48" s="1">
        <v>-9.8000000000000007</v>
      </c>
      <c r="P48" s="1">
        <v>-9.8000000000000007</v>
      </c>
      <c r="Q48" s="1">
        <v>-9.8000000000000007</v>
      </c>
      <c r="R48" s="1"/>
      <c r="S48" s="1"/>
      <c r="T48" s="1"/>
      <c r="U48" s="1">
        <v>-10.3</v>
      </c>
      <c r="V48" s="1">
        <v>-4.8</v>
      </c>
      <c r="W48" s="1"/>
      <c r="X48" s="1"/>
      <c r="Y48" s="1"/>
      <c r="Z48" s="1"/>
      <c r="AA48" s="1"/>
      <c r="AB48" s="1"/>
      <c r="AC48" s="1"/>
      <c r="AD48" s="1">
        <v>-4.7</v>
      </c>
      <c r="AE48" s="1">
        <v>-4.7</v>
      </c>
      <c r="AF48" s="22"/>
    </row>
    <row r="49" spans="1:32" x14ac:dyDescent="0.25">
      <c r="A49" s="12" t="s">
        <v>45</v>
      </c>
      <c r="B49" s="1"/>
      <c r="C49" s="1"/>
      <c r="D49" s="1"/>
      <c r="E49" s="1">
        <v>-8.6</v>
      </c>
      <c r="F49" s="1">
        <v>-8.6</v>
      </c>
      <c r="G49" s="1">
        <v>-4.5</v>
      </c>
      <c r="H49" s="1">
        <v>-3.5</v>
      </c>
      <c r="I49" s="1">
        <v>-9.6999999999999993</v>
      </c>
      <c r="J49" s="1">
        <v>-9.8000000000000007</v>
      </c>
      <c r="K49" s="1">
        <v>-9.8000000000000007</v>
      </c>
      <c r="L49" s="1">
        <v>-9.8000000000000007</v>
      </c>
      <c r="M49" s="1">
        <v>-9.8000000000000007</v>
      </c>
      <c r="N49" s="1">
        <v>-9.8000000000000007</v>
      </c>
      <c r="O49" s="1">
        <v>-9.8000000000000007</v>
      </c>
      <c r="P49" s="1">
        <v>-9.8000000000000007</v>
      </c>
      <c r="Q49" s="1">
        <v>-9.8000000000000007</v>
      </c>
      <c r="R49" s="1"/>
      <c r="S49" s="1"/>
      <c r="T49" s="1"/>
      <c r="U49" s="1">
        <v>-10.3</v>
      </c>
      <c r="V49" s="1">
        <v>-4.8</v>
      </c>
      <c r="W49" s="1"/>
      <c r="X49" s="1"/>
      <c r="Y49" s="1"/>
      <c r="Z49" s="1"/>
      <c r="AA49" s="1"/>
      <c r="AB49" s="1"/>
      <c r="AC49" s="1"/>
      <c r="AD49" s="1">
        <v>-4.7</v>
      </c>
      <c r="AE49" s="1">
        <v>-4.7</v>
      </c>
      <c r="AF49" s="22"/>
    </row>
    <row r="50" spans="1:32" x14ac:dyDescent="0.25">
      <c r="A50" s="12" t="s">
        <v>46</v>
      </c>
      <c r="B50" s="1"/>
      <c r="C50" s="1"/>
      <c r="D50" s="1"/>
      <c r="E50" s="1">
        <v>-8.6</v>
      </c>
      <c r="F50" s="1">
        <v>-8.6</v>
      </c>
      <c r="G50" s="1">
        <v>-4.5</v>
      </c>
      <c r="H50" s="1">
        <v>-3.5</v>
      </c>
      <c r="I50" s="1">
        <v>-9.6999999999999993</v>
      </c>
      <c r="J50" s="1">
        <v>-9.8000000000000007</v>
      </c>
      <c r="K50" s="1">
        <v>-9.8000000000000007</v>
      </c>
      <c r="L50" s="1">
        <v>-9.8000000000000007</v>
      </c>
      <c r="M50" s="1">
        <v>-9.8000000000000007</v>
      </c>
      <c r="N50" s="1">
        <v>-9.8000000000000007</v>
      </c>
      <c r="O50" s="1">
        <v>-9.8000000000000007</v>
      </c>
      <c r="P50" s="1">
        <v>-9.8000000000000007</v>
      </c>
      <c r="Q50" s="1">
        <v>-9.8000000000000007</v>
      </c>
      <c r="R50" s="1"/>
      <c r="S50" s="1"/>
      <c r="T50" s="1"/>
      <c r="U50" s="1">
        <v>-10.3</v>
      </c>
      <c r="V50" s="1">
        <v>-4.8</v>
      </c>
      <c r="W50" s="1"/>
      <c r="X50" s="1"/>
      <c r="Y50" s="1"/>
      <c r="Z50" s="1"/>
      <c r="AA50" s="1"/>
      <c r="AB50" s="1"/>
      <c r="AC50" s="1"/>
      <c r="AD50" s="1">
        <v>-4.7</v>
      </c>
      <c r="AE50" s="1">
        <v>-4.7</v>
      </c>
      <c r="AF50" s="22"/>
    </row>
    <row r="51" spans="1:32" x14ac:dyDescent="0.25">
      <c r="A51" s="12" t="s">
        <v>47</v>
      </c>
      <c r="B51" s="1"/>
      <c r="C51" s="1"/>
      <c r="D51" s="1"/>
      <c r="E51" s="1">
        <v>-8.6</v>
      </c>
      <c r="F51" s="1">
        <v>-8.6</v>
      </c>
      <c r="G51" s="1">
        <v>-4.5</v>
      </c>
      <c r="H51" s="1">
        <v>-3.5</v>
      </c>
      <c r="I51" s="1">
        <v>-9.6999999999999993</v>
      </c>
      <c r="J51" s="1">
        <v>-9.8000000000000007</v>
      </c>
      <c r="K51" s="1">
        <v>-9.8000000000000007</v>
      </c>
      <c r="L51" s="1">
        <v>-9.8000000000000007</v>
      </c>
      <c r="M51" s="1">
        <v>-9.8000000000000007</v>
      </c>
      <c r="N51" s="1">
        <v>-9.8000000000000007</v>
      </c>
      <c r="O51" s="1">
        <v>-9.8000000000000007</v>
      </c>
      <c r="P51" s="1">
        <v>-9.8000000000000007</v>
      </c>
      <c r="Q51" s="1">
        <v>-9.8000000000000007</v>
      </c>
      <c r="R51" s="1"/>
      <c r="S51" s="1"/>
      <c r="T51" s="1"/>
      <c r="U51" s="1">
        <v>-10.3</v>
      </c>
      <c r="V51" s="1">
        <v>-4.8</v>
      </c>
      <c r="W51" s="1"/>
      <c r="X51" s="1"/>
      <c r="Y51" s="1"/>
      <c r="Z51" s="1"/>
      <c r="AA51" s="1"/>
      <c r="AB51" s="1"/>
      <c r="AC51" s="1"/>
      <c r="AD51" s="1">
        <v>-4.7</v>
      </c>
      <c r="AE51" s="1">
        <v>-4.7</v>
      </c>
      <c r="AF51" s="22"/>
    </row>
    <row r="52" spans="1:32" x14ac:dyDescent="0.25">
      <c r="A52" s="12" t="s">
        <v>48</v>
      </c>
      <c r="B52" s="1"/>
      <c r="C52" s="1"/>
      <c r="D52" s="1"/>
      <c r="E52" s="1">
        <v>-8.6</v>
      </c>
      <c r="F52" s="1">
        <v>-8.6</v>
      </c>
      <c r="G52" s="1">
        <v>-4.5</v>
      </c>
      <c r="H52" s="1">
        <v>-3.5</v>
      </c>
      <c r="I52" s="1">
        <v>-9.6999999999999993</v>
      </c>
      <c r="J52" s="1">
        <v>-9.8000000000000007</v>
      </c>
      <c r="K52" s="1">
        <v>-9.8000000000000007</v>
      </c>
      <c r="L52" s="1">
        <v>-9.8000000000000007</v>
      </c>
      <c r="M52" s="1">
        <v>-9.8000000000000007</v>
      </c>
      <c r="N52" s="1">
        <v>-9.8000000000000007</v>
      </c>
      <c r="O52" s="1">
        <v>-9.8000000000000007</v>
      </c>
      <c r="P52" s="1">
        <v>-9.8000000000000007</v>
      </c>
      <c r="Q52" s="1">
        <v>-9.8000000000000007</v>
      </c>
      <c r="R52" s="1"/>
      <c r="S52" s="1"/>
      <c r="T52" s="1"/>
      <c r="U52" s="1">
        <v>-10.3</v>
      </c>
      <c r="V52" s="1">
        <v>-4.8</v>
      </c>
      <c r="W52" s="1"/>
      <c r="X52" s="1"/>
      <c r="Y52" s="1"/>
      <c r="Z52" s="1"/>
      <c r="AA52" s="1"/>
      <c r="AB52" s="1"/>
      <c r="AC52" s="1"/>
      <c r="AD52" s="1">
        <v>-4.7</v>
      </c>
      <c r="AE52" s="1">
        <v>-4.7</v>
      </c>
      <c r="AF52" s="22"/>
    </row>
    <row r="53" spans="1:32" x14ac:dyDescent="0.25">
      <c r="A53" s="12" t="s">
        <v>49</v>
      </c>
      <c r="B53" s="1"/>
      <c r="C53" s="1"/>
      <c r="D53" s="1"/>
      <c r="E53" s="1">
        <v>-8.6</v>
      </c>
      <c r="F53" s="1">
        <v>-8.6</v>
      </c>
      <c r="G53" s="1">
        <v>-4.5</v>
      </c>
      <c r="H53" s="1">
        <v>-3.5</v>
      </c>
      <c r="I53" s="1">
        <v>-9.6999999999999993</v>
      </c>
      <c r="J53" s="1">
        <v>-9.8000000000000007</v>
      </c>
      <c r="K53" s="1">
        <v>-9.8000000000000007</v>
      </c>
      <c r="L53" s="1">
        <v>-9.8000000000000007</v>
      </c>
      <c r="M53" s="1">
        <v>-9.8000000000000007</v>
      </c>
      <c r="N53" s="1">
        <v>-9.8000000000000007</v>
      </c>
      <c r="O53" s="1">
        <v>-9.8000000000000007</v>
      </c>
      <c r="P53" s="1">
        <v>-9.8000000000000007</v>
      </c>
      <c r="Q53" s="1">
        <v>-9.8000000000000007</v>
      </c>
      <c r="R53" s="1"/>
      <c r="S53" s="1"/>
      <c r="T53" s="1"/>
      <c r="U53" s="1">
        <v>-10.3</v>
      </c>
      <c r="V53" s="1">
        <v>-4.8</v>
      </c>
      <c r="W53" s="1"/>
      <c r="X53" s="1"/>
      <c r="Y53" s="1"/>
      <c r="Z53" s="1"/>
      <c r="AA53" s="1"/>
      <c r="AB53" s="1"/>
      <c r="AC53" s="1"/>
      <c r="AD53" s="1">
        <v>-4.7</v>
      </c>
      <c r="AE53" s="1">
        <v>-4.7</v>
      </c>
      <c r="AF53" s="22"/>
    </row>
    <row r="54" spans="1:32" x14ac:dyDescent="0.25">
      <c r="A54" s="12" t="s">
        <v>50</v>
      </c>
      <c r="B54" s="1"/>
      <c r="C54" s="1"/>
      <c r="D54" s="1"/>
      <c r="E54" s="1">
        <v>-8.6</v>
      </c>
      <c r="F54" s="1">
        <v>-8.6</v>
      </c>
      <c r="G54" s="1">
        <v>-4.5</v>
      </c>
      <c r="H54" s="1">
        <v>-3.5</v>
      </c>
      <c r="I54" s="1">
        <v>-9.6999999999999993</v>
      </c>
      <c r="J54" s="1">
        <v>-9.8000000000000007</v>
      </c>
      <c r="K54" s="1">
        <v>-9.8000000000000007</v>
      </c>
      <c r="L54" s="1">
        <v>-9.8000000000000007</v>
      </c>
      <c r="M54" s="1">
        <v>-9.8000000000000007</v>
      </c>
      <c r="N54" s="1">
        <v>-9.8000000000000007</v>
      </c>
      <c r="O54" s="1">
        <v>-9.8000000000000007</v>
      </c>
      <c r="P54" s="1">
        <v>-9.8000000000000007</v>
      </c>
      <c r="Q54" s="1">
        <v>-9.8000000000000007</v>
      </c>
      <c r="R54" s="1"/>
      <c r="S54" s="1"/>
      <c r="T54" s="1"/>
      <c r="U54" s="1">
        <v>-10.3</v>
      </c>
      <c r="V54" s="1">
        <v>-4.8</v>
      </c>
      <c r="W54" s="1"/>
      <c r="X54" s="1"/>
      <c r="Y54" s="1"/>
      <c r="Z54" s="1"/>
      <c r="AA54" s="1"/>
      <c r="AB54" s="1"/>
      <c r="AC54" s="1"/>
      <c r="AD54" s="1">
        <v>-4.7</v>
      </c>
      <c r="AE54" s="1">
        <v>-4.7</v>
      </c>
      <c r="AF54" s="22"/>
    </row>
    <row r="55" spans="1:32" x14ac:dyDescent="0.25">
      <c r="A55" s="12" t="s">
        <v>51</v>
      </c>
      <c r="B55" s="1"/>
      <c r="C55" s="1"/>
      <c r="D55" s="1"/>
      <c r="E55" s="1">
        <v>-8.6</v>
      </c>
      <c r="F55" s="1">
        <v>-8.6</v>
      </c>
      <c r="G55" s="1">
        <v>-4.5</v>
      </c>
      <c r="H55" s="1">
        <v>-3.5</v>
      </c>
      <c r="I55" s="1">
        <v>-9.6999999999999993</v>
      </c>
      <c r="J55" s="1">
        <v>-9.8000000000000007</v>
      </c>
      <c r="K55" s="1">
        <v>-9.8000000000000007</v>
      </c>
      <c r="L55" s="1">
        <v>-9.8000000000000007</v>
      </c>
      <c r="M55" s="1">
        <v>-9.8000000000000007</v>
      </c>
      <c r="N55" s="1">
        <v>-9.8000000000000007</v>
      </c>
      <c r="O55" s="1">
        <v>-9.8000000000000007</v>
      </c>
      <c r="P55" s="1">
        <v>-9.8000000000000007</v>
      </c>
      <c r="Q55" s="1">
        <v>-9.8000000000000007</v>
      </c>
      <c r="R55" s="1"/>
      <c r="S55" s="1"/>
      <c r="T55" s="1"/>
      <c r="U55" s="1">
        <v>-10.3</v>
      </c>
      <c r="V55" s="1">
        <v>-4.8</v>
      </c>
      <c r="W55" s="1"/>
      <c r="X55" s="1"/>
      <c r="Y55" s="1"/>
      <c r="Z55" s="1"/>
      <c r="AA55" s="1"/>
      <c r="AB55" s="1"/>
      <c r="AC55" s="1"/>
      <c r="AD55" s="1">
        <v>-4.7</v>
      </c>
      <c r="AE55" s="1">
        <v>-4.7</v>
      </c>
      <c r="AF55" s="22"/>
    </row>
    <row r="56" spans="1:32" x14ac:dyDescent="0.25">
      <c r="A56" s="12" t="s">
        <v>52</v>
      </c>
      <c r="B56" s="1"/>
      <c r="C56" s="1"/>
      <c r="D56" s="1"/>
      <c r="E56" s="1">
        <v>-8.6</v>
      </c>
      <c r="F56" s="1">
        <v>-8.6</v>
      </c>
      <c r="G56" s="1">
        <v>-4.5</v>
      </c>
      <c r="H56" s="1">
        <v>-3.5</v>
      </c>
      <c r="I56" s="1">
        <v>-9.6999999999999993</v>
      </c>
      <c r="J56" s="1">
        <v>-9.8000000000000007</v>
      </c>
      <c r="K56" s="1">
        <v>-9.8000000000000007</v>
      </c>
      <c r="L56" s="1">
        <v>-9.8000000000000007</v>
      </c>
      <c r="M56" s="1">
        <v>-9.8000000000000007</v>
      </c>
      <c r="N56" s="1">
        <v>-9.8000000000000007</v>
      </c>
      <c r="O56" s="1">
        <v>-9.8000000000000007</v>
      </c>
      <c r="P56" s="1">
        <v>-9.8000000000000007</v>
      </c>
      <c r="Q56" s="1">
        <v>-9.8000000000000007</v>
      </c>
      <c r="R56" s="1"/>
      <c r="S56" s="1"/>
      <c r="T56" s="1"/>
      <c r="U56" s="1">
        <v>-10.3</v>
      </c>
      <c r="V56" s="1">
        <v>-4.8</v>
      </c>
      <c r="W56" s="1"/>
      <c r="X56" s="1"/>
      <c r="Y56" s="1"/>
      <c r="Z56" s="1"/>
      <c r="AA56" s="1"/>
      <c r="AB56" s="1"/>
      <c r="AC56" s="1"/>
      <c r="AD56" s="1">
        <v>-4.7</v>
      </c>
      <c r="AE56" s="1">
        <v>-4.7</v>
      </c>
      <c r="AF56" s="22"/>
    </row>
    <row r="57" spans="1:32" x14ac:dyDescent="0.25">
      <c r="A57" s="12" t="s">
        <v>53</v>
      </c>
      <c r="B57" s="1"/>
      <c r="C57" s="1"/>
      <c r="D57" s="1"/>
      <c r="E57" s="1">
        <v>-8.6</v>
      </c>
      <c r="F57" s="1">
        <v>-8.6</v>
      </c>
      <c r="G57" s="1">
        <v>-4.5</v>
      </c>
      <c r="H57" s="1">
        <v>-3.5</v>
      </c>
      <c r="I57" s="1">
        <v>-9.6999999999999993</v>
      </c>
      <c r="J57" s="1">
        <v>-9.8000000000000007</v>
      </c>
      <c r="K57" s="1">
        <v>-9.8000000000000007</v>
      </c>
      <c r="L57" s="1">
        <v>-9.8000000000000007</v>
      </c>
      <c r="M57" s="1">
        <v>-9.8000000000000007</v>
      </c>
      <c r="N57" s="1">
        <v>-9.8000000000000007</v>
      </c>
      <c r="O57" s="1">
        <v>-9.8000000000000007</v>
      </c>
      <c r="P57" s="1">
        <v>-9.8000000000000007</v>
      </c>
      <c r="Q57" s="1">
        <v>-9.8000000000000007</v>
      </c>
      <c r="R57" s="1"/>
      <c r="S57" s="1"/>
      <c r="T57" s="1"/>
      <c r="U57" s="1">
        <v>-10.3</v>
      </c>
      <c r="V57" s="1">
        <v>-4.8</v>
      </c>
      <c r="W57" s="1"/>
      <c r="X57" s="1"/>
      <c r="Y57" s="1"/>
      <c r="Z57" s="1"/>
      <c r="AA57" s="1"/>
      <c r="AB57" s="1"/>
      <c r="AC57" s="1"/>
      <c r="AD57" s="1">
        <v>-4.7</v>
      </c>
      <c r="AE57" s="1">
        <v>-4.7</v>
      </c>
      <c r="AF57" s="22"/>
    </row>
    <row r="58" spans="1:32" x14ac:dyDescent="0.25">
      <c r="A58" s="12" t="s">
        <v>54</v>
      </c>
      <c r="B58" s="1"/>
      <c r="C58" s="1"/>
      <c r="D58" s="1"/>
      <c r="E58" s="1">
        <v>-8.6</v>
      </c>
      <c r="F58" s="1">
        <v>-8.6</v>
      </c>
      <c r="G58" s="1">
        <v>-4.5</v>
      </c>
      <c r="H58" s="1">
        <v>-3.5</v>
      </c>
      <c r="I58" s="1">
        <v>-9.6999999999999993</v>
      </c>
      <c r="J58" s="1">
        <v>-9.8000000000000007</v>
      </c>
      <c r="K58" s="1">
        <v>-9.8000000000000007</v>
      </c>
      <c r="L58" s="1">
        <v>-9.8000000000000007</v>
      </c>
      <c r="M58" s="1">
        <v>-9.8000000000000007</v>
      </c>
      <c r="N58" s="1">
        <v>-9.8000000000000007</v>
      </c>
      <c r="O58" s="1">
        <v>-9.8000000000000007</v>
      </c>
      <c r="P58" s="1">
        <v>-9.8000000000000007</v>
      </c>
      <c r="Q58" s="1">
        <v>-9.8000000000000007</v>
      </c>
      <c r="R58" s="1"/>
      <c r="S58" s="1"/>
      <c r="T58" s="1"/>
      <c r="U58" s="1">
        <v>-10.3</v>
      </c>
      <c r="V58" s="1">
        <v>-4.8</v>
      </c>
      <c r="W58" s="1"/>
      <c r="X58" s="1"/>
      <c r="Y58" s="1"/>
      <c r="Z58" s="1"/>
      <c r="AA58" s="1"/>
      <c r="AB58" s="1"/>
      <c r="AC58" s="1"/>
      <c r="AD58" s="1">
        <v>-4.7</v>
      </c>
      <c r="AE58" s="1">
        <v>-4.7</v>
      </c>
      <c r="AF58" s="22"/>
    </row>
    <row r="59" spans="1:32" x14ac:dyDescent="0.25">
      <c r="A59" s="12" t="s">
        <v>55</v>
      </c>
      <c r="B59" s="1"/>
      <c r="C59" s="1"/>
      <c r="D59" s="1"/>
      <c r="E59" s="1">
        <v>-8.6</v>
      </c>
      <c r="F59" s="1">
        <v>-8.6</v>
      </c>
      <c r="G59" s="1">
        <v>-4.5</v>
      </c>
      <c r="H59" s="1">
        <v>-3.5</v>
      </c>
      <c r="I59" s="1">
        <v>-9.6999999999999993</v>
      </c>
      <c r="J59" s="1">
        <v>-9.8000000000000007</v>
      </c>
      <c r="K59" s="1">
        <v>-9.8000000000000007</v>
      </c>
      <c r="L59" s="1">
        <v>-9.8000000000000007</v>
      </c>
      <c r="M59" s="1">
        <v>-9.8000000000000007</v>
      </c>
      <c r="N59" s="1">
        <v>-9.8000000000000007</v>
      </c>
      <c r="O59" s="1">
        <v>-9.8000000000000007</v>
      </c>
      <c r="P59" s="1">
        <v>-9.8000000000000007</v>
      </c>
      <c r="Q59" s="1">
        <v>-9.8000000000000007</v>
      </c>
      <c r="R59" s="1"/>
      <c r="S59" s="1"/>
      <c r="T59" s="1"/>
      <c r="U59" s="1">
        <v>-10.3</v>
      </c>
      <c r="V59" s="1">
        <v>-4.8</v>
      </c>
      <c r="W59" s="1"/>
      <c r="X59" s="1"/>
      <c r="Y59" s="1"/>
      <c r="Z59" s="1"/>
      <c r="AA59" s="1"/>
      <c r="AB59" s="1"/>
      <c r="AC59" s="1"/>
      <c r="AD59" s="1">
        <v>-4.7</v>
      </c>
      <c r="AE59" s="1">
        <v>-4.7</v>
      </c>
      <c r="AF59" s="22"/>
    </row>
    <row r="60" spans="1:32" x14ac:dyDescent="0.25">
      <c r="A60" s="12" t="s">
        <v>56</v>
      </c>
      <c r="B60" s="1"/>
      <c r="C60" s="1"/>
      <c r="D60" s="1"/>
      <c r="E60" s="1">
        <v>-8.6</v>
      </c>
      <c r="F60" s="1">
        <v>-8.6</v>
      </c>
      <c r="G60" s="1">
        <v>-4.5</v>
      </c>
      <c r="H60" s="1">
        <v>-3.5</v>
      </c>
      <c r="I60" s="1">
        <v>-9.6999999999999993</v>
      </c>
      <c r="J60" s="1">
        <v>-9.8000000000000007</v>
      </c>
      <c r="K60" s="1">
        <v>-9.8000000000000007</v>
      </c>
      <c r="L60" s="1">
        <v>-9.8000000000000007</v>
      </c>
      <c r="M60" s="1">
        <v>-9.8000000000000007</v>
      </c>
      <c r="N60" s="1">
        <v>-9.8000000000000007</v>
      </c>
      <c r="O60" s="1">
        <v>-9.8000000000000007</v>
      </c>
      <c r="P60" s="1">
        <v>-9.8000000000000007</v>
      </c>
      <c r="Q60" s="1">
        <v>-9.8000000000000007</v>
      </c>
      <c r="R60" s="1"/>
      <c r="S60" s="1"/>
      <c r="T60" s="1"/>
      <c r="U60" s="1">
        <v>-10.3</v>
      </c>
      <c r="V60" s="1">
        <v>-4.8</v>
      </c>
      <c r="W60" s="1"/>
      <c r="X60" s="1"/>
      <c r="Y60" s="1"/>
      <c r="Z60" s="1"/>
      <c r="AA60" s="1"/>
      <c r="AB60" s="1"/>
      <c r="AC60" s="1"/>
      <c r="AD60" s="1">
        <v>-4.7</v>
      </c>
      <c r="AE60" s="1">
        <v>-4.7</v>
      </c>
      <c r="AF60" s="22"/>
    </row>
    <row r="61" spans="1:32" x14ac:dyDescent="0.25">
      <c r="A61" s="12" t="s">
        <v>57</v>
      </c>
      <c r="B61" s="1"/>
      <c r="C61" s="1"/>
      <c r="D61" s="1"/>
      <c r="E61" s="1">
        <v>-8.6</v>
      </c>
      <c r="F61" s="1">
        <v>-8.6</v>
      </c>
      <c r="G61" s="1">
        <v>-4.5</v>
      </c>
      <c r="H61" s="1">
        <v>-3.5</v>
      </c>
      <c r="I61" s="1">
        <v>-9.6999999999999993</v>
      </c>
      <c r="J61" s="1">
        <v>-9.8000000000000007</v>
      </c>
      <c r="K61" s="1">
        <v>-9.8000000000000007</v>
      </c>
      <c r="L61" s="1">
        <v>-9.8000000000000007</v>
      </c>
      <c r="M61" s="1">
        <v>-9.8000000000000007</v>
      </c>
      <c r="N61" s="1">
        <v>-9.8000000000000007</v>
      </c>
      <c r="O61" s="1">
        <v>-9.8000000000000007</v>
      </c>
      <c r="P61" s="1">
        <v>-9.8000000000000007</v>
      </c>
      <c r="Q61" s="1">
        <v>-9.8000000000000007</v>
      </c>
      <c r="R61" s="1"/>
      <c r="S61" s="1"/>
      <c r="T61" s="1"/>
      <c r="U61" s="1">
        <v>-10.3</v>
      </c>
      <c r="V61" s="1">
        <v>-4.8</v>
      </c>
      <c r="W61" s="1"/>
      <c r="X61" s="1"/>
      <c r="Y61" s="1"/>
      <c r="Z61" s="1"/>
      <c r="AA61" s="1"/>
      <c r="AB61" s="1"/>
      <c r="AC61" s="1"/>
      <c r="AD61" s="1">
        <v>-4.7</v>
      </c>
      <c r="AE61" s="1">
        <v>-4.7</v>
      </c>
      <c r="AF61" s="22"/>
    </row>
    <row r="62" spans="1:32" x14ac:dyDescent="0.25">
      <c r="A62" s="12" t="s">
        <v>58</v>
      </c>
      <c r="B62" s="1"/>
      <c r="C62" s="1"/>
      <c r="D62" s="1"/>
      <c r="E62" s="1">
        <v>-8.6</v>
      </c>
      <c r="F62" s="1">
        <v>-8.6</v>
      </c>
      <c r="G62" s="1">
        <v>-4.5</v>
      </c>
      <c r="H62" s="1">
        <v>-3.5</v>
      </c>
      <c r="I62" s="1">
        <v>-9.6999999999999993</v>
      </c>
      <c r="J62" s="1">
        <v>-9.8000000000000007</v>
      </c>
      <c r="K62" s="1">
        <v>-9.8000000000000007</v>
      </c>
      <c r="L62" s="1">
        <v>-9.8000000000000007</v>
      </c>
      <c r="M62" s="1">
        <v>-9.8000000000000007</v>
      </c>
      <c r="N62" s="1">
        <v>-9.8000000000000007</v>
      </c>
      <c r="O62" s="1">
        <v>-9.8000000000000007</v>
      </c>
      <c r="P62" s="1">
        <v>-9.8000000000000007</v>
      </c>
      <c r="Q62" s="1">
        <v>-9.8000000000000007</v>
      </c>
      <c r="R62" s="1"/>
      <c r="S62" s="1"/>
      <c r="T62" s="1"/>
      <c r="U62" s="1">
        <v>-10.3</v>
      </c>
      <c r="V62" s="1">
        <v>-4.8</v>
      </c>
      <c r="W62" s="1"/>
      <c r="X62" s="1"/>
      <c r="Y62" s="1"/>
      <c r="Z62" s="1"/>
      <c r="AA62" s="1"/>
      <c r="AB62" s="1"/>
      <c r="AC62" s="1"/>
      <c r="AD62" s="1">
        <v>-4.7</v>
      </c>
      <c r="AE62" s="1">
        <v>-4.7</v>
      </c>
      <c r="AF62" s="22"/>
    </row>
    <row r="63" spans="1:32" x14ac:dyDescent="0.25">
      <c r="A63" s="12" t="s">
        <v>59</v>
      </c>
      <c r="B63" s="1"/>
      <c r="C63" s="1"/>
      <c r="D63" s="1"/>
      <c r="E63" s="1">
        <v>-8.6</v>
      </c>
      <c r="F63" s="1">
        <v>-8.6</v>
      </c>
      <c r="G63" s="1">
        <v>-4.5</v>
      </c>
      <c r="H63" s="1">
        <v>-3.5</v>
      </c>
      <c r="I63" s="1">
        <v>-9.6999999999999993</v>
      </c>
      <c r="J63" s="1">
        <v>-9.8000000000000007</v>
      </c>
      <c r="K63" s="1">
        <v>-9.8000000000000007</v>
      </c>
      <c r="L63" s="1">
        <v>-9.8000000000000007</v>
      </c>
      <c r="M63" s="1">
        <v>-9.8000000000000007</v>
      </c>
      <c r="N63" s="1">
        <v>-9.8000000000000007</v>
      </c>
      <c r="O63" s="1">
        <v>-9.8000000000000007</v>
      </c>
      <c r="P63" s="1">
        <v>-9.8000000000000007</v>
      </c>
      <c r="Q63" s="1">
        <v>-9.8000000000000007</v>
      </c>
      <c r="R63" s="1"/>
      <c r="S63" s="1"/>
      <c r="T63" s="1"/>
      <c r="U63" s="1">
        <v>-10.3</v>
      </c>
      <c r="V63" s="1">
        <v>-4.8</v>
      </c>
      <c r="W63" s="1"/>
      <c r="X63" s="1"/>
      <c r="Y63" s="1"/>
      <c r="Z63" s="1"/>
      <c r="AA63" s="1"/>
      <c r="AB63" s="1"/>
      <c r="AC63" s="1"/>
      <c r="AD63" s="1">
        <v>-4.7</v>
      </c>
      <c r="AE63" s="1">
        <v>-4.7</v>
      </c>
      <c r="AF63" s="22"/>
    </row>
    <row r="64" spans="1:32" x14ac:dyDescent="0.25">
      <c r="A64" s="12" t="s">
        <v>60</v>
      </c>
      <c r="B64" s="1"/>
      <c r="C64" s="1"/>
      <c r="D64" s="1"/>
      <c r="E64" s="1">
        <v>-8.6</v>
      </c>
      <c r="F64" s="1">
        <v>-8.6</v>
      </c>
      <c r="G64" s="1">
        <v>-4.5</v>
      </c>
      <c r="H64" s="1">
        <v>-3.5</v>
      </c>
      <c r="I64" s="1">
        <v>-9.6999999999999993</v>
      </c>
      <c r="J64" s="1">
        <v>-9.8000000000000007</v>
      </c>
      <c r="K64" s="1">
        <v>-9.8000000000000007</v>
      </c>
      <c r="L64" s="1">
        <v>-9.8000000000000007</v>
      </c>
      <c r="M64" s="1">
        <v>-9.8000000000000007</v>
      </c>
      <c r="N64" s="1">
        <v>-9.8000000000000007</v>
      </c>
      <c r="O64" s="1">
        <v>-9.8000000000000007</v>
      </c>
      <c r="P64" s="1">
        <v>-9.8000000000000007</v>
      </c>
      <c r="Q64" s="1">
        <v>-9.8000000000000007</v>
      </c>
      <c r="R64" s="1"/>
      <c r="S64" s="1"/>
      <c r="T64" s="1"/>
      <c r="U64" s="1">
        <v>-10.3</v>
      </c>
      <c r="V64" s="1">
        <v>-4.8</v>
      </c>
      <c r="W64" s="1"/>
      <c r="X64" s="1"/>
      <c r="Y64" s="1"/>
      <c r="Z64" s="1"/>
      <c r="AA64" s="1"/>
      <c r="AB64" s="1"/>
      <c r="AC64" s="1"/>
      <c r="AD64" s="1">
        <v>-4.7</v>
      </c>
      <c r="AE64" s="1">
        <v>-4.7</v>
      </c>
      <c r="AF64" s="22"/>
    </row>
    <row r="65" spans="1:32" x14ac:dyDescent="0.25">
      <c r="A65" s="12" t="s">
        <v>61</v>
      </c>
      <c r="B65" s="1"/>
      <c r="C65" s="1"/>
      <c r="D65" s="1"/>
      <c r="E65" s="1">
        <v>-8.6</v>
      </c>
      <c r="F65" s="1">
        <v>-8.6</v>
      </c>
      <c r="G65" s="1">
        <v>-4.5</v>
      </c>
      <c r="H65" s="1">
        <v>-3.5</v>
      </c>
      <c r="I65" s="1">
        <v>-9.6999999999999993</v>
      </c>
      <c r="J65" s="1">
        <v>-9.8000000000000007</v>
      </c>
      <c r="K65" s="1">
        <v>-9.8000000000000007</v>
      </c>
      <c r="L65" s="1">
        <v>-9.8000000000000007</v>
      </c>
      <c r="M65" s="1">
        <v>-9.8000000000000007</v>
      </c>
      <c r="N65" s="1">
        <v>-9.8000000000000007</v>
      </c>
      <c r="O65" s="1">
        <v>-9.8000000000000007</v>
      </c>
      <c r="P65" s="1">
        <v>-9.8000000000000007</v>
      </c>
      <c r="Q65" s="1">
        <v>-9.8000000000000007</v>
      </c>
      <c r="R65" s="1"/>
      <c r="S65" s="1"/>
      <c r="T65" s="1"/>
      <c r="U65" s="1">
        <v>-10.3</v>
      </c>
      <c r="V65" s="1">
        <v>-4.8</v>
      </c>
      <c r="W65" s="1"/>
      <c r="X65" s="1"/>
      <c r="Y65" s="1"/>
      <c r="Z65" s="1"/>
      <c r="AA65" s="1"/>
      <c r="AB65" s="1"/>
      <c r="AC65" s="1"/>
      <c r="AD65" s="1">
        <v>-4.7</v>
      </c>
      <c r="AE65" s="1">
        <v>-4.7</v>
      </c>
      <c r="AF65" s="22"/>
    </row>
    <row r="66" spans="1:32" x14ac:dyDescent="0.25">
      <c r="A66" s="12" t="s">
        <v>62</v>
      </c>
      <c r="B66" s="1"/>
      <c r="C66" s="1"/>
      <c r="D66" s="1"/>
      <c r="E66" s="1">
        <v>-8.6</v>
      </c>
      <c r="F66" s="1">
        <v>-8.6</v>
      </c>
      <c r="G66" s="1">
        <v>-4.5</v>
      </c>
      <c r="H66" s="1">
        <v>-3.5</v>
      </c>
      <c r="I66" s="1">
        <v>-9.6999999999999993</v>
      </c>
      <c r="J66" s="1">
        <v>-9.8000000000000007</v>
      </c>
      <c r="K66" s="1">
        <v>-9.8000000000000007</v>
      </c>
      <c r="L66" s="1">
        <v>-9.8000000000000007</v>
      </c>
      <c r="M66" s="1">
        <v>-9.8000000000000007</v>
      </c>
      <c r="N66" s="1">
        <v>-9.8000000000000007</v>
      </c>
      <c r="O66" s="1">
        <v>-9.8000000000000007</v>
      </c>
      <c r="P66" s="1">
        <v>-9.8000000000000007</v>
      </c>
      <c r="Q66" s="1">
        <v>-9.8000000000000007</v>
      </c>
      <c r="R66" s="1"/>
      <c r="S66" s="1"/>
      <c r="T66" s="1"/>
      <c r="U66" s="1">
        <v>-10.3</v>
      </c>
      <c r="V66" s="1">
        <v>-4.8</v>
      </c>
      <c r="W66" s="1"/>
      <c r="X66" s="1"/>
      <c r="Y66" s="1"/>
      <c r="Z66" s="1"/>
      <c r="AA66" s="1"/>
      <c r="AB66" s="1"/>
      <c r="AC66" s="1"/>
      <c r="AD66" s="1">
        <v>-4.7</v>
      </c>
      <c r="AE66" s="1">
        <v>-4.7</v>
      </c>
      <c r="AF66" s="22"/>
    </row>
    <row r="67" spans="1:32" x14ac:dyDescent="0.25">
      <c r="A67" s="12" t="s">
        <v>63</v>
      </c>
      <c r="B67" s="1"/>
      <c r="C67" s="1"/>
      <c r="D67" s="1"/>
      <c r="E67" s="1">
        <v>-8.6</v>
      </c>
      <c r="F67" s="1">
        <v>-8.6</v>
      </c>
      <c r="G67" s="1">
        <v>-4.5</v>
      </c>
      <c r="H67" s="1">
        <v>-3.5</v>
      </c>
      <c r="I67" s="1">
        <v>-9.6999999999999993</v>
      </c>
      <c r="J67" s="1">
        <v>-9.8000000000000007</v>
      </c>
      <c r="K67" s="1">
        <v>-9.8000000000000007</v>
      </c>
      <c r="L67" s="1">
        <v>-9.8000000000000007</v>
      </c>
      <c r="M67" s="1">
        <v>-9.8000000000000007</v>
      </c>
      <c r="N67" s="1">
        <v>-9.8000000000000007</v>
      </c>
      <c r="O67" s="1">
        <v>-9.8000000000000007</v>
      </c>
      <c r="P67" s="1">
        <v>-9.8000000000000007</v>
      </c>
      <c r="Q67" s="1">
        <v>-9.8000000000000007</v>
      </c>
      <c r="R67" s="1"/>
      <c r="S67" s="1"/>
      <c r="T67" s="1"/>
      <c r="U67" s="1">
        <v>-10.3</v>
      </c>
      <c r="V67" s="1">
        <v>-4.8</v>
      </c>
      <c r="W67" s="1"/>
      <c r="X67" s="1"/>
      <c r="Y67" s="1"/>
      <c r="Z67" s="1"/>
      <c r="AA67" s="1"/>
      <c r="AB67" s="1"/>
      <c r="AC67" s="1"/>
      <c r="AD67" s="1">
        <v>-4.7</v>
      </c>
      <c r="AE67" s="1">
        <v>-4.7</v>
      </c>
      <c r="AF67" s="22"/>
    </row>
    <row r="68" spans="1:32" x14ac:dyDescent="0.25">
      <c r="A68" s="12" t="s">
        <v>64</v>
      </c>
      <c r="B68" s="1"/>
      <c r="C68" s="1"/>
      <c r="D68" s="1"/>
      <c r="E68" s="1">
        <v>-8.6</v>
      </c>
      <c r="F68" s="1">
        <v>-8.6</v>
      </c>
      <c r="G68" s="1">
        <v>-4.5</v>
      </c>
      <c r="H68" s="1">
        <v>-3.5</v>
      </c>
      <c r="I68" s="1">
        <v>-9.6999999999999993</v>
      </c>
      <c r="J68" s="1">
        <v>-9.8000000000000007</v>
      </c>
      <c r="K68" s="1">
        <v>-9.8000000000000007</v>
      </c>
      <c r="L68" s="1">
        <v>-9.8000000000000007</v>
      </c>
      <c r="M68" s="1">
        <v>-9.8000000000000007</v>
      </c>
      <c r="N68" s="1">
        <v>-9.8000000000000007</v>
      </c>
      <c r="O68" s="1">
        <v>-9.8000000000000007</v>
      </c>
      <c r="P68" s="1">
        <v>-9.8000000000000007</v>
      </c>
      <c r="Q68" s="1">
        <v>-9.8000000000000007</v>
      </c>
      <c r="R68" s="1"/>
      <c r="S68" s="1"/>
      <c r="T68" s="1"/>
      <c r="U68" s="1">
        <v>-10.3</v>
      </c>
      <c r="V68" s="1">
        <v>-4.8</v>
      </c>
      <c r="W68" s="1"/>
      <c r="X68" s="1"/>
      <c r="Y68" s="1"/>
      <c r="Z68" s="1"/>
      <c r="AA68" s="1"/>
      <c r="AB68" s="1"/>
      <c r="AC68" s="1"/>
      <c r="AD68" s="1">
        <v>-4.7</v>
      </c>
      <c r="AE68" s="1">
        <v>-4.7</v>
      </c>
      <c r="AF68" s="22"/>
    </row>
    <row r="69" spans="1:32" x14ac:dyDescent="0.25">
      <c r="A69" s="12" t="s">
        <v>65</v>
      </c>
      <c r="B69" s="1"/>
      <c r="C69" s="1"/>
      <c r="D69" s="1"/>
      <c r="E69" s="1">
        <v>-8.6</v>
      </c>
      <c r="F69" s="1">
        <v>-8.6</v>
      </c>
      <c r="G69" s="1">
        <v>-4.5</v>
      </c>
      <c r="H69" s="1">
        <v>-3.5</v>
      </c>
      <c r="I69" s="1">
        <v>-9.6999999999999993</v>
      </c>
      <c r="J69" s="1">
        <v>-9.8000000000000007</v>
      </c>
      <c r="K69" s="1">
        <v>-9.8000000000000007</v>
      </c>
      <c r="L69" s="1">
        <v>-9.8000000000000007</v>
      </c>
      <c r="M69" s="1">
        <v>-9.8000000000000007</v>
      </c>
      <c r="N69" s="1">
        <v>-9.8000000000000007</v>
      </c>
      <c r="O69" s="1">
        <v>-9.8000000000000007</v>
      </c>
      <c r="P69" s="1">
        <v>-9.8000000000000007</v>
      </c>
      <c r="Q69" s="1">
        <v>-9.8000000000000007</v>
      </c>
      <c r="R69" s="1"/>
      <c r="S69" s="1"/>
      <c r="T69" s="1"/>
      <c r="U69" s="1">
        <v>-10.3</v>
      </c>
      <c r="V69" s="1">
        <v>-4.8</v>
      </c>
      <c r="W69" s="1"/>
      <c r="X69" s="1"/>
      <c r="Y69" s="1"/>
      <c r="Z69" s="1"/>
      <c r="AA69" s="1"/>
      <c r="AB69" s="1"/>
      <c r="AC69" s="1"/>
      <c r="AD69" s="1">
        <v>-4.7</v>
      </c>
      <c r="AE69" s="1">
        <v>-4.7</v>
      </c>
      <c r="AF69" s="22"/>
    </row>
    <row r="70" spans="1:32" x14ac:dyDescent="0.25">
      <c r="A70" s="12" t="s">
        <v>66</v>
      </c>
      <c r="B70" s="1"/>
      <c r="C70" s="1"/>
      <c r="D70" s="1"/>
      <c r="E70" s="1">
        <v>-8.6</v>
      </c>
      <c r="F70" s="1">
        <v>-8.6</v>
      </c>
      <c r="G70" s="1">
        <v>-4.5</v>
      </c>
      <c r="H70" s="1">
        <v>-3.5</v>
      </c>
      <c r="I70" s="1">
        <v>-9.6999999999999993</v>
      </c>
      <c r="J70" s="1">
        <v>-9.8000000000000007</v>
      </c>
      <c r="K70" s="1">
        <v>-9.8000000000000007</v>
      </c>
      <c r="L70" s="1">
        <v>-9.8000000000000007</v>
      </c>
      <c r="M70" s="1">
        <v>-9.8000000000000007</v>
      </c>
      <c r="N70" s="1">
        <v>-9.8000000000000007</v>
      </c>
      <c r="O70" s="1">
        <v>-9.8000000000000007</v>
      </c>
      <c r="P70" s="1">
        <v>-9.8000000000000007</v>
      </c>
      <c r="Q70" s="1">
        <v>-9.8000000000000007</v>
      </c>
      <c r="R70" s="1"/>
      <c r="S70" s="1"/>
      <c r="T70" s="1"/>
      <c r="U70" s="1">
        <v>-10.3</v>
      </c>
      <c r="V70" s="1">
        <v>-4.8</v>
      </c>
      <c r="W70" s="1"/>
      <c r="X70" s="1"/>
      <c r="Y70" s="1"/>
      <c r="Z70" s="1"/>
      <c r="AA70" s="1"/>
      <c r="AB70" s="1"/>
      <c r="AC70" s="1"/>
      <c r="AD70" s="1">
        <v>-4.7</v>
      </c>
      <c r="AE70" s="1">
        <v>-4.7</v>
      </c>
      <c r="AF70" s="22"/>
    </row>
    <row r="71" spans="1:32" x14ac:dyDescent="0.25">
      <c r="A71" s="12" t="s">
        <v>67</v>
      </c>
      <c r="B71" s="1"/>
      <c r="C71" s="1"/>
      <c r="D71" s="1"/>
      <c r="E71" s="1">
        <v>-8.6</v>
      </c>
      <c r="F71" s="1">
        <v>-8.6</v>
      </c>
      <c r="G71" s="1">
        <v>-4.5</v>
      </c>
      <c r="H71" s="1">
        <v>-3.5</v>
      </c>
      <c r="I71" s="1">
        <v>-9.6999999999999993</v>
      </c>
      <c r="J71" s="1">
        <v>-9.8000000000000007</v>
      </c>
      <c r="K71" s="1">
        <v>-9.8000000000000007</v>
      </c>
      <c r="L71" s="1">
        <v>-9.8000000000000007</v>
      </c>
      <c r="M71" s="1">
        <v>-9.8000000000000007</v>
      </c>
      <c r="N71" s="1">
        <v>-9.8000000000000007</v>
      </c>
      <c r="O71" s="1">
        <v>-9.8000000000000007</v>
      </c>
      <c r="P71" s="1">
        <v>-9.8000000000000007</v>
      </c>
      <c r="Q71" s="1">
        <v>-9.8000000000000007</v>
      </c>
      <c r="R71" s="1"/>
      <c r="S71" s="1"/>
      <c r="T71" s="1"/>
      <c r="U71" s="1">
        <v>-10.3</v>
      </c>
      <c r="V71" s="1">
        <v>-4.8</v>
      </c>
      <c r="W71" s="1"/>
      <c r="X71" s="1"/>
      <c r="Y71" s="1"/>
      <c r="Z71" s="1"/>
      <c r="AA71" s="1"/>
      <c r="AB71" s="1"/>
      <c r="AC71" s="1"/>
      <c r="AD71" s="1">
        <v>-4.7</v>
      </c>
      <c r="AE71" s="1">
        <v>-4.7</v>
      </c>
      <c r="AF71" s="22"/>
    </row>
    <row r="72" spans="1:32" x14ac:dyDescent="0.25">
      <c r="A72" s="12" t="s">
        <v>68</v>
      </c>
      <c r="B72" s="1"/>
      <c r="C72" s="1"/>
      <c r="D72" s="1"/>
      <c r="E72" s="1">
        <v>-8.6</v>
      </c>
      <c r="F72" s="1">
        <v>-8.6</v>
      </c>
      <c r="G72" s="1">
        <v>-4.5</v>
      </c>
      <c r="H72" s="1">
        <v>-3.5</v>
      </c>
      <c r="I72" s="1">
        <v>-9.6999999999999993</v>
      </c>
      <c r="J72" s="1">
        <v>-9.8000000000000007</v>
      </c>
      <c r="K72" s="1">
        <v>-9.8000000000000007</v>
      </c>
      <c r="L72" s="1">
        <v>-9.8000000000000007</v>
      </c>
      <c r="M72" s="1">
        <v>-9.8000000000000007</v>
      </c>
      <c r="N72" s="1">
        <v>-9.8000000000000007</v>
      </c>
      <c r="O72" s="1">
        <v>-9.8000000000000007</v>
      </c>
      <c r="P72" s="1">
        <v>-9.8000000000000007</v>
      </c>
      <c r="Q72" s="1">
        <v>-9.8000000000000007</v>
      </c>
      <c r="R72" s="1"/>
      <c r="S72" s="1"/>
      <c r="T72" s="1"/>
      <c r="U72" s="1">
        <v>-10.3</v>
      </c>
      <c r="V72" s="1">
        <v>-4.8</v>
      </c>
      <c r="W72" s="1"/>
      <c r="X72" s="1"/>
      <c r="Y72" s="1"/>
      <c r="Z72" s="1"/>
      <c r="AA72" s="1"/>
      <c r="AB72" s="1"/>
      <c r="AC72" s="1"/>
      <c r="AD72" s="1">
        <v>-4.7</v>
      </c>
      <c r="AE72" s="1">
        <v>-4.7</v>
      </c>
      <c r="AF72" s="22"/>
    </row>
    <row r="73" spans="1:32" x14ac:dyDescent="0.25">
      <c r="A73" s="12" t="s">
        <v>69</v>
      </c>
      <c r="B73" s="1"/>
      <c r="C73" s="1"/>
      <c r="D73" s="1"/>
      <c r="E73" s="1">
        <v>-8.6</v>
      </c>
      <c r="F73" s="1">
        <v>-8.6</v>
      </c>
      <c r="G73" s="1">
        <v>-4.5</v>
      </c>
      <c r="H73" s="1">
        <v>-3.5</v>
      </c>
      <c r="I73" s="1">
        <v>-9.6999999999999993</v>
      </c>
      <c r="J73" s="1">
        <v>-9.8000000000000007</v>
      </c>
      <c r="K73" s="1">
        <v>-9.8000000000000007</v>
      </c>
      <c r="L73" s="1">
        <v>-9.8000000000000007</v>
      </c>
      <c r="M73" s="1">
        <v>-9.8000000000000007</v>
      </c>
      <c r="N73" s="1">
        <v>-9.8000000000000007</v>
      </c>
      <c r="O73" s="1">
        <v>-9.8000000000000007</v>
      </c>
      <c r="P73" s="1">
        <v>-9.8000000000000007</v>
      </c>
      <c r="Q73" s="1">
        <v>-9.8000000000000007</v>
      </c>
      <c r="R73" s="1"/>
      <c r="S73" s="1"/>
      <c r="T73" s="1"/>
      <c r="U73" s="1">
        <v>-10.3</v>
      </c>
      <c r="V73" s="1">
        <v>-4.8</v>
      </c>
      <c r="W73" s="1"/>
      <c r="X73" s="1"/>
      <c r="Y73" s="1"/>
      <c r="Z73" s="1"/>
      <c r="AA73" s="1"/>
      <c r="AB73" s="1"/>
      <c r="AC73" s="1"/>
      <c r="AD73" s="1">
        <v>-4.7</v>
      </c>
      <c r="AE73" s="1">
        <v>-4.7</v>
      </c>
      <c r="AF73" s="22"/>
    </row>
    <row r="74" spans="1:32" x14ac:dyDescent="0.25">
      <c r="A74" s="12" t="s">
        <v>70</v>
      </c>
      <c r="B74" s="1"/>
      <c r="C74" s="1"/>
      <c r="D74" s="1"/>
      <c r="E74" s="1">
        <v>-8.6</v>
      </c>
      <c r="F74" s="1">
        <v>-8.6</v>
      </c>
      <c r="G74" s="1">
        <v>-4.5</v>
      </c>
      <c r="H74" s="1">
        <v>-3.5</v>
      </c>
      <c r="I74" s="1">
        <v>-9.6999999999999993</v>
      </c>
      <c r="J74" s="1">
        <v>-9.8000000000000007</v>
      </c>
      <c r="K74" s="1">
        <v>-9.8000000000000007</v>
      </c>
      <c r="L74" s="1">
        <v>-9.8000000000000007</v>
      </c>
      <c r="M74" s="1">
        <v>-9.8000000000000007</v>
      </c>
      <c r="N74" s="1">
        <v>-9.8000000000000007</v>
      </c>
      <c r="O74" s="1">
        <v>-9.8000000000000007</v>
      </c>
      <c r="P74" s="1">
        <v>-9.8000000000000007</v>
      </c>
      <c r="Q74" s="1">
        <v>-9.8000000000000007</v>
      </c>
      <c r="R74" s="1"/>
      <c r="S74" s="1"/>
      <c r="T74" s="1"/>
      <c r="U74" s="1">
        <v>-10.3</v>
      </c>
      <c r="V74" s="1">
        <v>-4.8</v>
      </c>
      <c r="W74" s="1"/>
      <c r="X74" s="1"/>
      <c r="Y74" s="1"/>
      <c r="Z74" s="1"/>
      <c r="AA74" s="1"/>
      <c r="AB74" s="1"/>
      <c r="AC74" s="1"/>
      <c r="AD74" s="1">
        <v>-4.7</v>
      </c>
      <c r="AE74" s="1">
        <v>-4.7</v>
      </c>
      <c r="AF74" s="22"/>
    </row>
    <row r="75" spans="1:32" x14ac:dyDescent="0.25">
      <c r="A75" s="12" t="s">
        <v>71</v>
      </c>
      <c r="B75" s="1"/>
      <c r="C75" s="1"/>
      <c r="D75" s="1"/>
      <c r="E75" s="1">
        <v>-8.6</v>
      </c>
      <c r="F75" s="1">
        <v>-8.6</v>
      </c>
      <c r="G75" s="1">
        <v>-4.5</v>
      </c>
      <c r="H75" s="1">
        <v>-3.5</v>
      </c>
      <c r="I75" s="1">
        <v>-9.6999999999999993</v>
      </c>
      <c r="J75" s="1">
        <v>-9.8000000000000007</v>
      </c>
      <c r="K75" s="1">
        <v>-9.8000000000000007</v>
      </c>
      <c r="L75" s="1">
        <v>-9.8000000000000007</v>
      </c>
      <c r="M75" s="1">
        <v>-9.8000000000000007</v>
      </c>
      <c r="N75" s="1">
        <v>-9.8000000000000007</v>
      </c>
      <c r="O75" s="1">
        <v>-9.8000000000000007</v>
      </c>
      <c r="P75" s="1">
        <v>-9.8000000000000007</v>
      </c>
      <c r="Q75" s="1">
        <v>-9.8000000000000007</v>
      </c>
      <c r="R75" s="1"/>
      <c r="S75" s="1"/>
      <c r="T75" s="1"/>
      <c r="U75" s="1">
        <v>-10.3</v>
      </c>
      <c r="V75" s="1">
        <v>-4.8</v>
      </c>
      <c r="W75" s="1"/>
      <c r="X75" s="1"/>
      <c r="Y75" s="1"/>
      <c r="Z75" s="1"/>
      <c r="AA75" s="1"/>
      <c r="AB75" s="1"/>
      <c r="AC75" s="1"/>
      <c r="AD75" s="1">
        <v>-4.7</v>
      </c>
      <c r="AE75" s="1">
        <v>-4.7</v>
      </c>
      <c r="AF75" s="22"/>
    </row>
    <row r="76" spans="1:32" x14ac:dyDescent="0.25">
      <c r="A76" s="12" t="s">
        <v>72</v>
      </c>
      <c r="B76" s="1"/>
      <c r="C76" s="1"/>
      <c r="D76" s="1"/>
      <c r="E76" s="1">
        <v>-8.6</v>
      </c>
      <c r="F76" s="1">
        <v>-8.6</v>
      </c>
      <c r="G76" s="1">
        <v>-4.5</v>
      </c>
      <c r="H76" s="1">
        <v>-3.5</v>
      </c>
      <c r="I76" s="1">
        <v>-9.6999999999999993</v>
      </c>
      <c r="J76" s="1">
        <v>-9.8000000000000007</v>
      </c>
      <c r="K76" s="1">
        <v>-9.8000000000000007</v>
      </c>
      <c r="L76" s="1">
        <v>-9.8000000000000007</v>
      </c>
      <c r="M76" s="1">
        <v>-9.8000000000000007</v>
      </c>
      <c r="N76" s="1">
        <v>-9.8000000000000007</v>
      </c>
      <c r="O76" s="1">
        <v>-9.8000000000000007</v>
      </c>
      <c r="P76" s="1">
        <v>-9.8000000000000007</v>
      </c>
      <c r="Q76" s="1">
        <v>-9.8000000000000007</v>
      </c>
      <c r="R76" s="1"/>
      <c r="S76" s="1"/>
      <c r="T76" s="1"/>
      <c r="U76" s="1">
        <v>0</v>
      </c>
      <c r="V76" s="1">
        <v>0</v>
      </c>
      <c r="W76" s="1"/>
      <c r="X76" s="1"/>
      <c r="Y76" s="1"/>
      <c r="Z76" s="1"/>
      <c r="AA76" s="1"/>
      <c r="AB76" s="1"/>
      <c r="AC76" s="1"/>
      <c r="AD76" s="1">
        <v>-4.7</v>
      </c>
      <c r="AE76" s="1">
        <v>-4.7</v>
      </c>
      <c r="AF76" s="22"/>
    </row>
    <row r="77" spans="1:32" x14ac:dyDescent="0.25">
      <c r="A77" s="12" t="s">
        <v>73</v>
      </c>
      <c r="B77" s="1"/>
      <c r="C77" s="1"/>
      <c r="D77" s="1"/>
      <c r="E77" s="1">
        <v>-8.6</v>
      </c>
      <c r="F77" s="1">
        <v>-8.6</v>
      </c>
      <c r="G77" s="1">
        <v>-4.5</v>
      </c>
      <c r="H77" s="1">
        <v>-3.5</v>
      </c>
      <c r="I77" s="1">
        <v>-9.6999999999999993</v>
      </c>
      <c r="J77" s="1">
        <v>-9.8000000000000007</v>
      </c>
      <c r="K77" s="1">
        <v>-9.8000000000000007</v>
      </c>
      <c r="L77" s="1">
        <v>-9.8000000000000007</v>
      </c>
      <c r="M77" s="1">
        <v>-9.8000000000000007</v>
      </c>
      <c r="N77" s="1">
        <v>-9.8000000000000007</v>
      </c>
      <c r="O77" s="1">
        <v>-9.8000000000000007</v>
      </c>
      <c r="P77" s="1">
        <v>-9.8000000000000007</v>
      </c>
      <c r="Q77" s="1">
        <v>-9.8000000000000007</v>
      </c>
      <c r="R77" s="1"/>
      <c r="S77" s="1"/>
      <c r="T77" s="1"/>
      <c r="U77" s="1">
        <v>0</v>
      </c>
      <c r="V77" s="1">
        <v>0</v>
      </c>
      <c r="W77" s="1"/>
      <c r="X77" s="1"/>
      <c r="Y77" s="1"/>
      <c r="Z77" s="1"/>
      <c r="AA77" s="1"/>
      <c r="AB77" s="1"/>
      <c r="AC77" s="1"/>
      <c r="AD77" s="1">
        <v>-4.7</v>
      </c>
      <c r="AE77" s="1">
        <v>-4.7</v>
      </c>
      <c r="AF77" s="22"/>
    </row>
    <row r="78" spans="1:32" x14ac:dyDescent="0.25">
      <c r="A78" s="12" t="s">
        <v>74</v>
      </c>
      <c r="B78" s="1"/>
      <c r="C78" s="1"/>
      <c r="D78" s="1"/>
      <c r="E78" s="1">
        <v>-8.6</v>
      </c>
      <c r="F78" s="1">
        <v>-8.6</v>
      </c>
      <c r="G78" s="1">
        <v>-4.5</v>
      </c>
      <c r="H78" s="1">
        <v>-3.5</v>
      </c>
      <c r="I78" s="1">
        <v>-9.6999999999999993</v>
      </c>
      <c r="J78" s="1">
        <v>-9.8000000000000007</v>
      </c>
      <c r="K78" s="1">
        <v>-9.8000000000000007</v>
      </c>
      <c r="L78" s="1">
        <v>-9.8000000000000007</v>
      </c>
      <c r="M78" s="1">
        <v>-9.8000000000000007</v>
      </c>
      <c r="N78" s="1">
        <v>-9.8000000000000007</v>
      </c>
      <c r="O78" s="1">
        <v>-9.8000000000000007</v>
      </c>
      <c r="P78" s="1">
        <v>-9.8000000000000007</v>
      </c>
      <c r="Q78" s="1">
        <v>-9.8000000000000007</v>
      </c>
      <c r="R78" s="1"/>
      <c r="S78" s="1"/>
      <c r="T78" s="1"/>
      <c r="U78" s="1">
        <v>0</v>
      </c>
      <c r="V78" s="1">
        <v>0</v>
      </c>
      <c r="W78" s="1"/>
      <c r="X78" s="1"/>
      <c r="Y78" s="1"/>
      <c r="Z78" s="1"/>
      <c r="AA78" s="1"/>
      <c r="AB78" s="1"/>
      <c r="AC78" s="1"/>
      <c r="AD78" s="1">
        <v>-4.7</v>
      </c>
      <c r="AE78" s="1">
        <v>-4.7</v>
      </c>
      <c r="AF78" s="22"/>
    </row>
    <row r="79" spans="1:32" x14ac:dyDescent="0.25">
      <c r="A79" s="12" t="s">
        <v>75</v>
      </c>
      <c r="B79" s="1"/>
      <c r="C79" s="1"/>
      <c r="D79" s="1"/>
      <c r="E79" s="1">
        <v>-8.6</v>
      </c>
      <c r="F79" s="1">
        <v>-8.6</v>
      </c>
      <c r="G79" s="1">
        <v>-4.5</v>
      </c>
      <c r="H79" s="1">
        <v>-3.5</v>
      </c>
      <c r="I79" s="1">
        <v>-9.6999999999999993</v>
      </c>
      <c r="J79" s="1">
        <v>-9.8000000000000007</v>
      </c>
      <c r="K79" s="1">
        <v>-9.8000000000000007</v>
      </c>
      <c r="L79" s="1">
        <v>-9.8000000000000007</v>
      </c>
      <c r="M79" s="1">
        <v>-9.8000000000000007</v>
      </c>
      <c r="N79" s="1">
        <v>-9.8000000000000007</v>
      </c>
      <c r="O79" s="1">
        <v>-9.8000000000000007</v>
      </c>
      <c r="P79" s="1">
        <v>-9.8000000000000007</v>
      </c>
      <c r="Q79" s="1">
        <v>-9.8000000000000007</v>
      </c>
      <c r="R79" s="1"/>
      <c r="S79" s="1"/>
      <c r="T79" s="1"/>
      <c r="U79" s="1">
        <v>0</v>
      </c>
      <c r="V79" s="1">
        <v>0</v>
      </c>
      <c r="W79" s="1"/>
      <c r="X79" s="1"/>
      <c r="Y79" s="1"/>
      <c r="Z79" s="1"/>
      <c r="AA79" s="1"/>
      <c r="AB79" s="1"/>
      <c r="AC79" s="1"/>
      <c r="AD79" s="1">
        <v>-4.7</v>
      </c>
      <c r="AE79" s="1">
        <v>-4.7</v>
      </c>
      <c r="AF79" s="22"/>
    </row>
    <row r="80" spans="1:32" x14ac:dyDescent="0.25">
      <c r="A80" s="12" t="s">
        <v>76</v>
      </c>
      <c r="B80" s="1"/>
      <c r="C80" s="1"/>
      <c r="D80" s="1"/>
      <c r="E80" s="1">
        <v>-8.6</v>
      </c>
      <c r="F80" s="1">
        <v>-8.6</v>
      </c>
      <c r="G80" s="1">
        <v>-4.5</v>
      </c>
      <c r="H80" s="1">
        <v>-3.5</v>
      </c>
      <c r="I80" s="1">
        <v>-9.6999999999999993</v>
      </c>
      <c r="J80" s="1">
        <v>-9.8000000000000007</v>
      </c>
      <c r="K80" s="1">
        <v>-9.8000000000000007</v>
      </c>
      <c r="L80" s="1">
        <v>-9.8000000000000007</v>
      </c>
      <c r="M80" s="1">
        <v>-9.8000000000000007</v>
      </c>
      <c r="N80" s="1">
        <v>-9.8000000000000007</v>
      </c>
      <c r="O80" s="1">
        <v>-9.8000000000000007</v>
      </c>
      <c r="P80" s="1">
        <v>-9.8000000000000007</v>
      </c>
      <c r="Q80" s="1">
        <v>-9.8000000000000007</v>
      </c>
      <c r="R80" s="1"/>
      <c r="S80" s="1"/>
      <c r="T80" s="1"/>
      <c r="U80" s="1">
        <v>0</v>
      </c>
      <c r="V80" s="1">
        <v>0</v>
      </c>
      <c r="W80" s="1"/>
      <c r="X80" s="1"/>
      <c r="Y80" s="1"/>
      <c r="Z80" s="1"/>
      <c r="AA80" s="1"/>
      <c r="AB80" s="1"/>
      <c r="AC80" s="1"/>
      <c r="AD80" s="1">
        <v>-4.7</v>
      </c>
      <c r="AE80" s="1">
        <v>-4.7</v>
      </c>
      <c r="AF80" s="22"/>
    </row>
    <row r="81" spans="1:32" x14ac:dyDescent="0.25">
      <c r="A81" s="12" t="s">
        <v>77</v>
      </c>
      <c r="B81" s="1"/>
      <c r="C81" s="1"/>
      <c r="D81" s="1"/>
      <c r="E81" s="1">
        <v>-8.6</v>
      </c>
      <c r="F81" s="1">
        <v>-8.6</v>
      </c>
      <c r="G81" s="1">
        <v>-4.5</v>
      </c>
      <c r="H81" s="1">
        <v>-3.5</v>
      </c>
      <c r="I81" s="1">
        <v>-9.6999999999999993</v>
      </c>
      <c r="J81" s="1">
        <v>-9.8000000000000007</v>
      </c>
      <c r="K81" s="1">
        <v>-9.8000000000000007</v>
      </c>
      <c r="L81" s="1">
        <v>-9.8000000000000007</v>
      </c>
      <c r="M81" s="1">
        <v>-9.8000000000000007</v>
      </c>
      <c r="N81" s="1">
        <v>-9.8000000000000007</v>
      </c>
      <c r="O81" s="1">
        <v>-9.8000000000000007</v>
      </c>
      <c r="P81" s="1">
        <v>-9.8000000000000007</v>
      </c>
      <c r="Q81" s="1">
        <v>-9.8000000000000007</v>
      </c>
      <c r="R81" s="1"/>
      <c r="S81" s="1"/>
      <c r="T81" s="1"/>
      <c r="U81" s="1">
        <v>0</v>
      </c>
      <c r="V81" s="1">
        <v>0</v>
      </c>
      <c r="W81" s="1"/>
      <c r="X81" s="1"/>
      <c r="Y81" s="1"/>
      <c r="Z81" s="1"/>
      <c r="AA81" s="1"/>
      <c r="AB81" s="1"/>
      <c r="AC81" s="1"/>
      <c r="AD81" s="1">
        <v>-4.7</v>
      </c>
      <c r="AE81" s="1">
        <v>-4.7</v>
      </c>
      <c r="AF81" s="22"/>
    </row>
    <row r="82" spans="1:32" x14ac:dyDescent="0.25">
      <c r="A82" s="12" t="s">
        <v>78</v>
      </c>
      <c r="B82" s="1"/>
      <c r="C82" s="1"/>
      <c r="D82" s="1"/>
      <c r="E82" s="1">
        <v>-8.6</v>
      </c>
      <c r="F82" s="1">
        <v>-8.6</v>
      </c>
      <c r="G82" s="1">
        <v>-4.5</v>
      </c>
      <c r="H82" s="1">
        <v>-3.5</v>
      </c>
      <c r="I82" s="1">
        <v>-9.6999999999999993</v>
      </c>
      <c r="J82" s="1">
        <v>-9.8000000000000007</v>
      </c>
      <c r="K82" s="1">
        <v>-9.8000000000000007</v>
      </c>
      <c r="L82" s="1">
        <v>-9.8000000000000007</v>
      </c>
      <c r="M82" s="1">
        <v>-9.8000000000000007</v>
      </c>
      <c r="N82" s="1">
        <v>-9.8000000000000007</v>
      </c>
      <c r="O82" s="1">
        <v>-9.8000000000000007</v>
      </c>
      <c r="P82" s="1">
        <v>-9.8000000000000007</v>
      </c>
      <c r="Q82" s="1">
        <v>-9.8000000000000007</v>
      </c>
      <c r="R82" s="1"/>
      <c r="S82" s="1"/>
      <c r="T82" s="1"/>
      <c r="U82" s="1">
        <v>0</v>
      </c>
      <c r="V82" s="1">
        <v>0</v>
      </c>
      <c r="W82" s="1"/>
      <c r="X82" s="1"/>
      <c r="Y82" s="1"/>
      <c r="Z82" s="1"/>
      <c r="AA82" s="1"/>
      <c r="AB82" s="1"/>
      <c r="AC82" s="1"/>
      <c r="AD82" s="1">
        <v>-4.7</v>
      </c>
      <c r="AE82" s="1">
        <v>-4.7</v>
      </c>
      <c r="AF82" s="22"/>
    </row>
    <row r="83" spans="1:32" x14ac:dyDescent="0.25">
      <c r="A83" s="12" t="s">
        <v>79</v>
      </c>
      <c r="B83" s="1"/>
      <c r="C83" s="1"/>
      <c r="D83" s="1"/>
      <c r="E83" s="1">
        <v>-8.6</v>
      </c>
      <c r="F83" s="1">
        <v>-8.6</v>
      </c>
      <c r="G83" s="1">
        <v>-4.5</v>
      </c>
      <c r="H83" s="1">
        <v>-3.5</v>
      </c>
      <c r="I83" s="1">
        <v>-9.6999999999999993</v>
      </c>
      <c r="J83" s="1">
        <v>-9.8000000000000007</v>
      </c>
      <c r="K83" s="1">
        <v>-9.8000000000000007</v>
      </c>
      <c r="L83" s="1">
        <v>-9.8000000000000007</v>
      </c>
      <c r="M83" s="1">
        <v>-9.8000000000000007</v>
      </c>
      <c r="N83" s="1">
        <v>-9.8000000000000007</v>
      </c>
      <c r="O83" s="1">
        <v>-9.8000000000000007</v>
      </c>
      <c r="P83" s="1">
        <v>-9.8000000000000007</v>
      </c>
      <c r="Q83" s="1">
        <v>-9.8000000000000007</v>
      </c>
      <c r="R83" s="1"/>
      <c r="S83" s="1"/>
      <c r="T83" s="1"/>
      <c r="U83" s="1">
        <v>0</v>
      </c>
      <c r="V83" s="1">
        <v>0</v>
      </c>
      <c r="W83" s="1"/>
      <c r="X83" s="1"/>
      <c r="Y83" s="1"/>
      <c r="Z83" s="1"/>
      <c r="AA83" s="1"/>
      <c r="AB83" s="1"/>
      <c r="AC83" s="1"/>
      <c r="AD83" s="1">
        <v>-4.7</v>
      </c>
      <c r="AE83" s="1">
        <v>-4.7</v>
      </c>
      <c r="AF83" s="22"/>
    </row>
    <row r="84" spans="1:32" x14ac:dyDescent="0.25">
      <c r="A84" s="12" t="s">
        <v>80</v>
      </c>
      <c r="B84" s="1"/>
      <c r="C84" s="1"/>
      <c r="D84" s="1"/>
      <c r="E84" s="1">
        <v>-8.6</v>
      </c>
      <c r="F84" s="1">
        <v>-8.6</v>
      </c>
      <c r="G84" s="1">
        <v>-4.5</v>
      </c>
      <c r="H84" s="1">
        <v>-3.5</v>
      </c>
      <c r="I84" s="1">
        <v>-9.6999999999999993</v>
      </c>
      <c r="J84" s="1">
        <v>-9.8000000000000007</v>
      </c>
      <c r="K84" s="1">
        <v>-9.8000000000000007</v>
      </c>
      <c r="L84" s="1">
        <v>-9.8000000000000007</v>
      </c>
      <c r="M84" s="1">
        <v>-9.8000000000000007</v>
      </c>
      <c r="N84" s="1">
        <v>-9.8000000000000007</v>
      </c>
      <c r="O84" s="1">
        <v>-9.8000000000000007</v>
      </c>
      <c r="P84" s="1">
        <v>-9.8000000000000007</v>
      </c>
      <c r="Q84" s="1">
        <v>-9.8000000000000007</v>
      </c>
      <c r="R84" s="1"/>
      <c r="S84" s="1"/>
      <c r="T84" s="1"/>
      <c r="U84" s="1">
        <v>0</v>
      </c>
      <c r="V84" s="1">
        <v>0</v>
      </c>
      <c r="W84" s="1"/>
      <c r="X84" s="1"/>
      <c r="Y84" s="1"/>
      <c r="Z84" s="1"/>
      <c r="AA84" s="1"/>
      <c r="AB84" s="1"/>
      <c r="AC84" s="1"/>
      <c r="AD84" s="1">
        <v>-4.7</v>
      </c>
      <c r="AE84" s="1">
        <v>-4.7</v>
      </c>
      <c r="AF84" s="22"/>
    </row>
    <row r="85" spans="1:32" x14ac:dyDescent="0.25">
      <c r="A85" s="12" t="s">
        <v>81</v>
      </c>
      <c r="B85" s="1"/>
      <c r="C85" s="1"/>
      <c r="D85" s="1"/>
      <c r="E85" s="1">
        <v>-8.6</v>
      </c>
      <c r="F85" s="1">
        <v>-8.6</v>
      </c>
      <c r="G85" s="1">
        <v>-4.5</v>
      </c>
      <c r="H85" s="1">
        <v>-3.5</v>
      </c>
      <c r="I85" s="1">
        <v>-9.6999999999999993</v>
      </c>
      <c r="J85" s="1">
        <v>-9.8000000000000007</v>
      </c>
      <c r="K85" s="1">
        <v>-9.8000000000000007</v>
      </c>
      <c r="L85" s="1">
        <v>-9.8000000000000007</v>
      </c>
      <c r="M85" s="1">
        <v>-9.8000000000000007</v>
      </c>
      <c r="N85" s="1">
        <v>-9.8000000000000007</v>
      </c>
      <c r="O85" s="1">
        <v>-9.8000000000000007</v>
      </c>
      <c r="P85" s="1">
        <v>-9.8000000000000007</v>
      </c>
      <c r="Q85" s="1">
        <v>-9.8000000000000007</v>
      </c>
      <c r="R85" s="1"/>
      <c r="S85" s="1"/>
      <c r="T85" s="1"/>
      <c r="U85" s="1">
        <v>0</v>
      </c>
      <c r="V85" s="1">
        <v>0</v>
      </c>
      <c r="W85" s="1"/>
      <c r="X85" s="1"/>
      <c r="Y85" s="1"/>
      <c r="Z85" s="1"/>
      <c r="AA85" s="1"/>
      <c r="AB85" s="1"/>
      <c r="AC85" s="1"/>
      <c r="AD85" s="1">
        <v>-4.7</v>
      </c>
      <c r="AE85" s="1">
        <v>-4.7</v>
      </c>
      <c r="AF85" s="22"/>
    </row>
    <row r="86" spans="1:32" x14ac:dyDescent="0.25">
      <c r="A86" s="12" t="s">
        <v>82</v>
      </c>
      <c r="B86" s="1"/>
      <c r="C86" s="1"/>
      <c r="D86" s="1"/>
      <c r="E86" s="1">
        <v>-8.6</v>
      </c>
      <c r="F86" s="1">
        <v>-8.6</v>
      </c>
      <c r="G86" s="1">
        <v>-4.5</v>
      </c>
      <c r="H86" s="1">
        <v>-3.5</v>
      </c>
      <c r="I86" s="1">
        <v>-9.6999999999999993</v>
      </c>
      <c r="J86" s="1">
        <v>-9.8000000000000007</v>
      </c>
      <c r="K86" s="1">
        <v>-9.8000000000000007</v>
      </c>
      <c r="L86" s="1">
        <v>-9.8000000000000007</v>
      </c>
      <c r="M86" s="1">
        <v>-9.8000000000000007</v>
      </c>
      <c r="N86" s="1">
        <v>-9.8000000000000007</v>
      </c>
      <c r="O86" s="1">
        <v>-9.8000000000000007</v>
      </c>
      <c r="P86" s="1">
        <v>-9.8000000000000007</v>
      </c>
      <c r="Q86" s="1">
        <v>-9.8000000000000007</v>
      </c>
      <c r="R86" s="1"/>
      <c r="S86" s="1"/>
      <c r="T86" s="1"/>
      <c r="U86" s="1">
        <v>0</v>
      </c>
      <c r="V86" s="1">
        <v>0</v>
      </c>
      <c r="W86" s="1"/>
      <c r="X86" s="1"/>
      <c r="Y86" s="1"/>
      <c r="Z86" s="1"/>
      <c r="AA86" s="1"/>
      <c r="AB86" s="1"/>
      <c r="AC86" s="1"/>
      <c r="AD86" s="1">
        <v>-4.7</v>
      </c>
      <c r="AE86" s="1">
        <v>-4.7</v>
      </c>
      <c r="AF86" s="22"/>
    </row>
    <row r="87" spans="1:32" x14ac:dyDescent="0.25">
      <c r="A87" s="12" t="s">
        <v>83</v>
      </c>
      <c r="B87" s="1"/>
      <c r="C87" s="1"/>
      <c r="D87" s="1"/>
      <c r="E87" s="1">
        <v>-8.6</v>
      </c>
      <c r="F87" s="1">
        <v>-8.6</v>
      </c>
      <c r="G87" s="1">
        <v>-4.5</v>
      </c>
      <c r="H87" s="1">
        <v>-3.5</v>
      </c>
      <c r="I87" s="1">
        <v>-9.6999999999999993</v>
      </c>
      <c r="J87" s="1">
        <v>-9.8000000000000007</v>
      </c>
      <c r="K87" s="1">
        <v>-9.8000000000000007</v>
      </c>
      <c r="L87" s="1">
        <v>-9.8000000000000007</v>
      </c>
      <c r="M87" s="1">
        <v>-9.8000000000000007</v>
      </c>
      <c r="N87" s="1">
        <v>-9.8000000000000007</v>
      </c>
      <c r="O87" s="1">
        <v>-9.8000000000000007</v>
      </c>
      <c r="P87" s="1">
        <v>-9.8000000000000007</v>
      </c>
      <c r="Q87" s="1">
        <v>-9.8000000000000007</v>
      </c>
      <c r="R87" s="1"/>
      <c r="S87" s="1"/>
      <c r="T87" s="1"/>
      <c r="U87" s="1">
        <v>0</v>
      </c>
      <c r="V87" s="1">
        <v>0</v>
      </c>
      <c r="W87" s="1"/>
      <c r="X87" s="1"/>
      <c r="Y87" s="1"/>
      <c r="Z87" s="1"/>
      <c r="AA87" s="1"/>
      <c r="AB87" s="1"/>
      <c r="AC87" s="1"/>
      <c r="AD87" s="1">
        <v>-4.7</v>
      </c>
      <c r="AE87" s="1">
        <v>-4.7</v>
      </c>
      <c r="AF87" s="22"/>
    </row>
    <row r="88" spans="1:32" x14ac:dyDescent="0.25">
      <c r="A88" s="12" t="s">
        <v>84</v>
      </c>
      <c r="B88" s="1"/>
      <c r="C88" s="1"/>
      <c r="D88" s="1"/>
      <c r="E88" s="1">
        <v>-8.6</v>
      </c>
      <c r="F88" s="1">
        <v>-8.6</v>
      </c>
      <c r="G88" s="1">
        <v>-4.5</v>
      </c>
      <c r="H88" s="1">
        <v>-3.5</v>
      </c>
      <c r="I88" s="1">
        <v>-9.6999999999999993</v>
      </c>
      <c r="J88" s="1">
        <v>-9.8000000000000007</v>
      </c>
      <c r="K88" s="1">
        <v>-9.8000000000000007</v>
      </c>
      <c r="L88" s="1">
        <v>-9.8000000000000007</v>
      </c>
      <c r="M88" s="1">
        <v>-9.8000000000000007</v>
      </c>
      <c r="N88" s="1">
        <v>-9.8000000000000007</v>
      </c>
      <c r="O88" s="1">
        <v>-9.8000000000000007</v>
      </c>
      <c r="P88" s="1">
        <v>-9.8000000000000007</v>
      </c>
      <c r="Q88" s="1">
        <v>-9.8000000000000007</v>
      </c>
      <c r="R88" s="1"/>
      <c r="S88" s="1"/>
      <c r="T88" s="1"/>
      <c r="U88" s="1">
        <v>0</v>
      </c>
      <c r="V88" s="1">
        <v>0</v>
      </c>
      <c r="W88" s="1"/>
      <c r="X88" s="1"/>
      <c r="Y88" s="1"/>
      <c r="Z88" s="1"/>
      <c r="AA88" s="1"/>
      <c r="AB88" s="1"/>
      <c r="AC88" s="1"/>
      <c r="AD88" s="1">
        <v>-4.7</v>
      </c>
      <c r="AE88" s="1">
        <v>-4.7</v>
      </c>
      <c r="AF88" s="22"/>
    </row>
    <row r="89" spans="1:32" x14ac:dyDescent="0.25">
      <c r="A89" s="12" t="s">
        <v>85</v>
      </c>
      <c r="B89" s="1"/>
      <c r="C89" s="1"/>
      <c r="D89" s="1"/>
      <c r="E89" s="1">
        <v>-8.6</v>
      </c>
      <c r="F89" s="1">
        <v>-8.6</v>
      </c>
      <c r="G89" s="1">
        <v>-4.5</v>
      </c>
      <c r="H89" s="1">
        <v>-3.5</v>
      </c>
      <c r="I89" s="1">
        <v>-9.6999999999999993</v>
      </c>
      <c r="J89" s="1">
        <v>-9.8000000000000007</v>
      </c>
      <c r="K89" s="1">
        <v>-9.8000000000000007</v>
      </c>
      <c r="L89" s="1">
        <v>-9.8000000000000007</v>
      </c>
      <c r="M89" s="1">
        <v>-9.8000000000000007</v>
      </c>
      <c r="N89" s="1">
        <v>-9.8000000000000007</v>
      </c>
      <c r="O89" s="1">
        <v>-9.8000000000000007</v>
      </c>
      <c r="P89" s="1">
        <v>-9.8000000000000007</v>
      </c>
      <c r="Q89" s="1">
        <v>-9.8000000000000007</v>
      </c>
      <c r="R89" s="1"/>
      <c r="S89" s="1"/>
      <c r="T89" s="1"/>
      <c r="U89" s="1">
        <v>0</v>
      </c>
      <c r="V89" s="1">
        <v>0</v>
      </c>
      <c r="W89" s="1"/>
      <c r="X89" s="1"/>
      <c r="Y89" s="1"/>
      <c r="Z89" s="1"/>
      <c r="AA89" s="1"/>
      <c r="AB89" s="1"/>
      <c r="AC89" s="1"/>
      <c r="AD89" s="1">
        <v>-4.7</v>
      </c>
      <c r="AE89" s="1">
        <v>-4.7</v>
      </c>
      <c r="AF89" s="22"/>
    </row>
    <row r="90" spans="1:32" x14ac:dyDescent="0.25">
      <c r="A90" s="12" t="s">
        <v>86</v>
      </c>
      <c r="B90" s="1"/>
      <c r="C90" s="1"/>
      <c r="D90" s="1"/>
      <c r="E90" s="1">
        <v>-8.6</v>
      </c>
      <c r="F90" s="1">
        <v>-8.6</v>
      </c>
      <c r="G90" s="1">
        <v>-4.5</v>
      </c>
      <c r="H90" s="1">
        <v>-3.5</v>
      </c>
      <c r="I90" s="1">
        <v>-9.6999999999999993</v>
      </c>
      <c r="J90" s="1">
        <v>-9.8000000000000007</v>
      </c>
      <c r="K90" s="1">
        <v>-9.8000000000000007</v>
      </c>
      <c r="L90" s="1">
        <v>-9.8000000000000007</v>
      </c>
      <c r="M90" s="1">
        <v>-9.8000000000000007</v>
      </c>
      <c r="N90" s="1">
        <v>-9.8000000000000007</v>
      </c>
      <c r="O90" s="1">
        <v>-9.8000000000000007</v>
      </c>
      <c r="P90" s="1">
        <v>-9.8000000000000007</v>
      </c>
      <c r="Q90" s="1">
        <v>-9.8000000000000007</v>
      </c>
      <c r="R90" s="1"/>
      <c r="S90" s="1"/>
      <c r="T90" s="1"/>
      <c r="U90" s="1">
        <v>0</v>
      </c>
      <c r="V90" s="1">
        <v>0</v>
      </c>
      <c r="W90" s="1"/>
      <c r="X90" s="1"/>
      <c r="Y90" s="1"/>
      <c r="Z90" s="1"/>
      <c r="AA90" s="1"/>
      <c r="AB90" s="1"/>
      <c r="AC90" s="1"/>
      <c r="AD90" s="1">
        <v>-4.7</v>
      </c>
      <c r="AE90" s="1">
        <v>-4.7</v>
      </c>
      <c r="AF90" s="22"/>
    </row>
    <row r="91" spans="1:32" x14ac:dyDescent="0.25">
      <c r="A91" s="12" t="s">
        <v>87</v>
      </c>
      <c r="B91" s="1"/>
      <c r="C91" s="1"/>
      <c r="D91" s="1"/>
      <c r="E91" s="1">
        <v>-8.6</v>
      </c>
      <c r="F91" s="1">
        <v>-8.6</v>
      </c>
      <c r="G91" s="1">
        <v>-4.5</v>
      </c>
      <c r="H91" s="1">
        <v>-3.5</v>
      </c>
      <c r="I91" s="1">
        <v>-9.6999999999999993</v>
      </c>
      <c r="J91" s="1">
        <v>-9.8000000000000007</v>
      </c>
      <c r="K91" s="1">
        <v>-9.8000000000000007</v>
      </c>
      <c r="L91" s="1">
        <v>-9.8000000000000007</v>
      </c>
      <c r="M91" s="1">
        <v>-9.8000000000000007</v>
      </c>
      <c r="N91" s="1">
        <v>-9.8000000000000007</v>
      </c>
      <c r="O91" s="1">
        <v>-9.8000000000000007</v>
      </c>
      <c r="P91" s="1">
        <v>-9.8000000000000007</v>
      </c>
      <c r="Q91" s="1">
        <v>-9.8000000000000007</v>
      </c>
      <c r="R91" s="1"/>
      <c r="S91" s="1"/>
      <c r="T91" s="1"/>
      <c r="U91" s="1">
        <v>0</v>
      </c>
      <c r="V91" s="1">
        <v>0</v>
      </c>
      <c r="W91" s="1"/>
      <c r="X91" s="1"/>
      <c r="Y91" s="1"/>
      <c r="Z91" s="1"/>
      <c r="AA91" s="1"/>
      <c r="AB91" s="1"/>
      <c r="AC91" s="1"/>
      <c r="AD91" s="1">
        <v>-4.7</v>
      </c>
      <c r="AE91" s="1">
        <v>-4.7</v>
      </c>
      <c r="AF91" s="22"/>
    </row>
    <row r="92" spans="1:32" x14ac:dyDescent="0.25">
      <c r="A92" s="12" t="s">
        <v>88</v>
      </c>
      <c r="B92" s="1"/>
      <c r="C92" s="1"/>
      <c r="D92" s="1"/>
      <c r="E92" s="1">
        <v>-8.6</v>
      </c>
      <c r="F92" s="1">
        <v>-8.6</v>
      </c>
      <c r="G92" s="1">
        <v>-4.5</v>
      </c>
      <c r="H92" s="1">
        <v>-3.5</v>
      </c>
      <c r="I92" s="1">
        <v>-9.6999999999999993</v>
      </c>
      <c r="J92" s="1">
        <v>-9.8000000000000007</v>
      </c>
      <c r="K92" s="1">
        <v>-9.8000000000000007</v>
      </c>
      <c r="L92" s="1">
        <v>-9.8000000000000007</v>
      </c>
      <c r="M92" s="1">
        <v>-9.8000000000000007</v>
      </c>
      <c r="N92" s="1">
        <v>-9.8000000000000007</v>
      </c>
      <c r="O92" s="1">
        <v>-9.8000000000000007</v>
      </c>
      <c r="P92" s="1">
        <v>-9.8000000000000007</v>
      </c>
      <c r="Q92" s="1">
        <v>-9.8000000000000007</v>
      </c>
      <c r="R92" s="1"/>
      <c r="S92" s="1"/>
      <c r="T92" s="1"/>
      <c r="U92" s="1">
        <v>0</v>
      </c>
      <c r="V92" s="1">
        <v>0</v>
      </c>
      <c r="W92" s="1"/>
      <c r="X92" s="1"/>
      <c r="Y92" s="1"/>
      <c r="Z92" s="1"/>
      <c r="AA92" s="1"/>
      <c r="AB92" s="1"/>
      <c r="AC92" s="1"/>
      <c r="AD92" s="1">
        <v>-4.7</v>
      </c>
      <c r="AE92" s="1">
        <v>-4.7</v>
      </c>
      <c r="AF92" s="22"/>
    </row>
    <row r="93" spans="1:32" x14ac:dyDescent="0.25">
      <c r="A93" s="12" t="s">
        <v>89</v>
      </c>
      <c r="B93" s="1"/>
      <c r="C93" s="1"/>
      <c r="D93" s="1"/>
      <c r="E93" s="1">
        <v>-8.6</v>
      </c>
      <c r="F93" s="1">
        <v>-8.6</v>
      </c>
      <c r="G93" s="1">
        <v>-4.5</v>
      </c>
      <c r="H93" s="1">
        <v>-3.5</v>
      </c>
      <c r="I93" s="1">
        <v>-9.6999999999999993</v>
      </c>
      <c r="J93" s="1">
        <v>-9.8000000000000007</v>
      </c>
      <c r="K93" s="1">
        <v>-9.8000000000000007</v>
      </c>
      <c r="L93" s="1">
        <v>-9.8000000000000007</v>
      </c>
      <c r="M93" s="1">
        <v>-9.8000000000000007</v>
      </c>
      <c r="N93" s="1">
        <v>-9.8000000000000007</v>
      </c>
      <c r="O93" s="1">
        <v>-9.8000000000000007</v>
      </c>
      <c r="P93" s="1">
        <v>-9.8000000000000007</v>
      </c>
      <c r="Q93" s="1">
        <v>-9.8000000000000007</v>
      </c>
      <c r="R93" s="1"/>
      <c r="S93" s="1"/>
      <c r="T93" s="1"/>
      <c r="U93" s="1">
        <v>0</v>
      </c>
      <c r="V93" s="1">
        <v>0</v>
      </c>
      <c r="W93" s="1"/>
      <c r="X93" s="1"/>
      <c r="Y93" s="1"/>
      <c r="Z93" s="1"/>
      <c r="AA93" s="1"/>
      <c r="AB93" s="1"/>
      <c r="AC93" s="1"/>
      <c r="AD93" s="1">
        <v>-4.7</v>
      </c>
      <c r="AE93" s="1">
        <v>-4.7</v>
      </c>
      <c r="AF93" s="22"/>
    </row>
    <row r="94" spans="1:32" x14ac:dyDescent="0.25">
      <c r="A94" s="12" t="s">
        <v>90</v>
      </c>
      <c r="B94" s="1"/>
      <c r="C94" s="1"/>
      <c r="D94" s="1"/>
      <c r="E94" s="1">
        <v>-8.6</v>
      </c>
      <c r="F94" s="1">
        <v>-8.6</v>
      </c>
      <c r="G94" s="1">
        <v>-4.5</v>
      </c>
      <c r="H94" s="1">
        <v>-3.5</v>
      </c>
      <c r="I94" s="1">
        <v>-9.6999999999999993</v>
      </c>
      <c r="J94" s="1">
        <v>-9.8000000000000007</v>
      </c>
      <c r="K94" s="1">
        <v>-9.8000000000000007</v>
      </c>
      <c r="L94" s="1">
        <v>-9.8000000000000007</v>
      </c>
      <c r="M94" s="1">
        <v>-9.8000000000000007</v>
      </c>
      <c r="N94" s="1">
        <v>-9.8000000000000007</v>
      </c>
      <c r="O94" s="1">
        <v>-9.8000000000000007</v>
      </c>
      <c r="P94" s="1">
        <v>-9.8000000000000007</v>
      </c>
      <c r="Q94" s="1">
        <v>-9.8000000000000007</v>
      </c>
      <c r="R94" s="1"/>
      <c r="S94" s="1"/>
      <c r="T94" s="1"/>
      <c r="U94" s="1">
        <v>0</v>
      </c>
      <c r="V94" s="1">
        <v>0</v>
      </c>
      <c r="W94" s="1"/>
      <c r="X94" s="1"/>
      <c r="Y94" s="1"/>
      <c r="Z94" s="1"/>
      <c r="AA94" s="1"/>
      <c r="AB94" s="1"/>
      <c r="AC94" s="1"/>
      <c r="AD94" s="1">
        <v>-4.7</v>
      </c>
      <c r="AE94" s="1">
        <v>-4.7</v>
      </c>
      <c r="AF94" s="22"/>
    </row>
    <row r="95" spans="1:32" x14ac:dyDescent="0.25">
      <c r="A95" s="12" t="s">
        <v>91</v>
      </c>
      <c r="B95" s="1"/>
      <c r="C95" s="1"/>
      <c r="D95" s="1"/>
      <c r="E95" s="1">
        <v>-8.6</v>
      </c>
      <c r="F95" s="1">
        <v>-8.6</v>
      </c>
      <c r="G95" s="1">
        <v>-4.5</v>
      </c>
      <c r="H95" s="1">
        <v>-3.5</v>
      </c>
      <c r="I95" s="1">
        <v>-9.6999999999999993</v>
      </c>
      <c r="J95" s="1">
        <v>-9.8000000000000007</v>
      </c>
      <c r="K95" s="1">
        <v>-9.8000000000000007</v>
      </c>
      <c r="L95" s="1">
        <v>-9.8000000000000007</v>
      </c>
      <c r="M95" s="1">
        <v>-9.8000000000000007</v>
      </c>
      <c r="N95" s="1">
        <v>-9.8000000000000007</v>
      </c>
      <c r="O95" s="1">
        <v>-9.8000000000000007</v>
      </c>
      <c r="P95" s="1">
        <v>-9.8000000000000007</v>
      </c>
      <c r="Q95" s="1">
        <v>-9.8000000000000007</v>
      </c>
      <c r="R95" s="1"/>
      <c r="S95" s="1"/>
      <c r="T95" s="1"/>
      <c r="U95" s="1">
        <v>0</v>
      </c>
      <c r="V95" s="1">
        <v>0</v>
      </c>
      <c r="W95" s="1"/>
      <c r="X95" s="1"/>
      <c r="Y95" s="1"/>
      <c r="Z95" s="1"/>
      <c r="AA95" s="1"/>
      <c r="AB95" s="1"/>
      <c r="AC95" s="1"/>
      <c r="AD95" s="1">
        <v>-4.7</v>
      </c>
      <c r="AE95" s="1">
        <v>-4.7</v>
      </c>
      <c r="AF95" s="22"/>
    </row>
    <row r="96" spans="1:32" x14ac:dyDescent="0.25">
      <c r="A96" s="12" t="s">
        <v>92</v>
      </c>
      <c r="B96" s="1"/>
      <c r="C96" s="1"/>
      <c r="D96" s="1"/>
      <c r="E96" s="1">
        <v>-8.6</v>
      </c>
      <c r="F96" s="1">
        <v>-8.6</v>
      </c>
      <c r="G96" s="1">
        <v>-4.5</v>
      </c>
      <c r="H96" s="1">
        <v>-3.5</v>
      </c>
      <c r="I96" s="1">
        <v>-9.6999999999999993</v>
      </c>
      <c r="J96" s="1">
        <v>-9.8000000000000007</v>
      </c>
      <c r="K96" s="1">
        <v>-9.8000000000000007</v>
      </c>
      <c r="L96" s="1">
        <v>-9.8000000000000007</v>
      </c>
      <c r="M96" s="1">
        <v>-9.8000000000000007</v>
      </c>
      <c r="N96" s="1">
        <v>-9.8000000000000007</v>
      </c>
      <c r="O96" s="1">
        <v>-9.8000000000000007</v>
      </c>
      <c r="P96" s="1">
        <v>-9.8000000000000007</v>
      </c>
      <c r="Q96" s="1">
        <v>-9.8000000000000007</v>
      </c>
      <c r="R96" s="1"/>
      <c r="S96" s="1"/>
      <c r="T96" s="1"/>
      <c r="U96" s="1">
        <v>0</v>
      </c>
      <c r="V96" s="1">
        <v>0</v>
      </c>
      <c r="W96" s="1"/>
      <c r="X96" s="1"/>
      <c r="Y96" s="1"/>
      <c r="Z96" s="1"/>
      <c r="AA96" s="1"/>
      <c r="AB96" s="1"/>
      <c r="AC96" s="1"/>
      <c r="AD96" s="1">
        <v>-4.7</v>
      </c>
      <c r="AE96" s="1">
        <v>-4.7</v>
      </c>
      <c r="AF96" s="22"/>
    </row>
    <row r="97" spans="1:32" x14ac:dyDescent="0.25">
      <c r="A97" s="12" t="s">
        <v>93</v>
      </c>
      <c r="B97" s="1"/>
      <c r="C97" s="1"/>
      <c r="D97" s="1"/>
      <c r="E97" s="1">
        <v>-8.6</v>
      </c>
      <c r="F97" s="1">
        <v>-8.6</v>
      </c>
      <c r="G97" s="1">
        <v>-4.5</v>
      </c>
      <c r="H97" s="1">
        <v>-3.5</v>
      </c>
      <c r="I97" s="1">
        <v>-9.6999999999999993</v>
      </c>
      <c r="J97" s="1">
        <v>-9.8000000000000007</v>
      </c>
      <c r="K97" s="1">
        <v>-9.8000000000000007</v>
      </c>
      <c r="L97" s="1">
        <v>-9.8000000000000007</v>
      </c>
      <c r="M97" s="1">
        <v>-9.8000000000000007</v>
      </c>
      <c r="N97" s="1">
        <v>-9.8000000000000007</v>
      </c>
      <c r="O97" s="1">
        <v>-9.8000000000000007</v>
      </c>
      <c r="P97" s="1">
        <v>-9.8000000000000007</v>
      </c>
      <c r="Q97" s="1">
        <v>-9.8000000000000007</v>
      </c>
      <c r="R97" s="1"/>
      <c r="S97" s="1"/>
      <c r="T97" s="1"/>
      <c r="U97" s="1">
        <v>0</v>
      </c>
      <c r="V97" s="1">
        <v>0</v>
      </c>
      <c r="W97" s="1"/>
      <c r="X97" s="1"/>
      <c r="Y97" s="1"/>
      <c r="Z97" s="1"/>
      <c r="AA97" s="1"/>
      <c r="AB97" s="1"/>
      <c r="AC97" s="1"/>
      <c r="AD97" s="1">
        <v>-4.7</v>
      </c>
      <c r="AE97" s="1">
        <v>-4.7</v>
      </c>
      <c r="AF97" s="22"/>
    </row>
    <row r="98" spans="1:32" x14ac:dyDescent="0.25">
      <c r="A98" s="12" t="s">
        <v>94</v>
      </c>
      <c r="B98" s="1"/>
      <c r="C98" s="1"/>
      <c r="D98" s="1"/>
      <c r="E98" s="1">
        <v>-8.6</v>
      </c>
      <c r="F98" s="1">
        <v>-8.6</v>
      </c>
      <c r="G98" s="1">
        <v>-4.5</v>
      </c>
      <c r="H98" s="1">
        <v>-3.5</v>
      </c>
      <c r="I98" s="1">
        <v>-9.6999999999999993</v>
      </c>
      <c r="J98" s="1">
        <v>-9.8000000000000007</v>
      </c>
      <c r="K98" s="1">
        <v>-9.8000000000000007</v>
      </c>
      <c r="L98" s="1">
        <v>-9.8000000000000007</v>
      </c>
      <c r="M98" s="1">
        <v>-9.8000000000000007</v>
      </c>
      <c r="N98" s="1">
        <v>-9.8000000000000007</v>
      </c>
      <c r="O98" s="1">
        <v>-9.8000000000000007</v>
      </c>
      <c r="P98" s="1">
        <v>-9.8000000000000007</v>
      </c>
      <c r="Q98" s="1">
        <v>-9.8000000000000007</v>
      </c>
      <c r="R98" s="1"/>
      <c r="S98" s="1"/>
      <c r="T98" s="1"/>
      <c r="U98" s="1">
        <v>0</v>
      </c>
      <c r="V98" s="1">
        <v>0</v>
      </c>
      <c r="W98" s="1"/>
      <c r="X98" s="1"/>
      <c r="Y98" s="1"/>
      <c r="Z98" s="1"/>
      <c r="AA98" s="1"/>
      <c r="AB98" s="1"/>
      <c r="AC98" s="1"/>
      <c r="AD98" s="1">
        <v>-4.7</v>
      </c>
      <c r="AE98" s="1">
        <v>-4.7</v>
      </c>
      <c r="AF98" s="22"/>
    </row>
    <row r="99" spans="1:32" x14ac:dyDescent="0.25">
      <c r="A99" s="12" t="s">
        <v>95</v>
      </c>
      <c r="B99" s="1"/>
      <c r="C99" s="1"/>
      <c r="D99" s="1"/>
      <c r="E99" s="1">
        <v>-8.6</v>
      </c>
      <c r="F99" s="1">
        <v>-8.6</v>
      </c>
      <c r="G99" s="1">
        <v>-4.5</v>
      </c>
      <c r="H99" s="1">
        <v>-3.5</v>
      </c>
      <c r="I99" s="1">
        <v>-9.6999999999999993</v>
      </c>
      <c r="J99" s="1">
        <v>-9.8000000000000007</v>
      </c>
      <c r="K99" s="1">
        <v>-9.8000000000000007</v>
      </c>
      <c r="L99" s="1">
        <v>-9.8000000000000007</v>
      </c>
      <c r="M99" s="1">
        <v>-9.8000000000000007</v>
      </c>
      <c r="N99" s="1">
        <v>-9.8000000000000007</v>
      </c>
      <c r="O99" s="1">
        <v>-9.8000000000000007</v>
      </c>
      <c r="P99" s="1">
        <v>-9.8000000000000007</v>
      </c>
      <c r="Q99" s="1">
        <v>-9.8000000000000007</v>
      </c>
      <c r="R99" s="1"/>
      <c r="S99" s="1"/>
      <c r="T99" s="1"/>
      <c r="U99" s="1">
        <v>0</v>
      </c>
      <c r="V99" s="1">
        <v>0</v>
      </c>
      <c r="W99" s="1"/>
      <c r="X99" s="1"/>
      <c r="Y99" s="1"/>
      <c r="Z99" s="1"/>
      <c r="AA99" s="1"/>
      <c r="AB99" s="1"/>
      <c r="AC99" s="1"/>
      <c r="AD99" s="1">
        <v>-4.7</v>
      </c>
      <c r="AE99" s="1">
        <v>-4.7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-0.20640000000000033</v>
      </c>
      <c r="F100" s="3">
        <f t="shared" si="0"/>
        <v>-0.20640000000000033</v>
      </c>
      <c r="G100" s="3">
        <f t="shared" si="0"/>
        <v>-0.108</v>
      </c>
      <c r="H100" s="3">
        <f t="shared" si="0"/>
        <v>-8.4000000000000005E-2</v>
      </c>
      <c r="I100" s="3">
        <f t="shared" si="0"/>
        <v>-0.23280000000000037</v>
      </c>
      <c r="J100" s="3">
        <f t="shared" si="0"/>
        <v>-0.23519999999999963</v>
      </c>
      <c r="K100" s="3">
        <f t="shared" si="0"/>
        <v>-0.23519999999999963</v>
      </c>
      <c r="L100" s="3">
        <f t="shared" si="0"/>
        <v>-0.23519999999999963</v>
      </c>
      <c r="M100" s="3">
        <f t="shared" si="0"/>
        <v>-0.23519999999999963</v>
      </c>
      <c r="N100" s="3">
        <f t="shared" si="0"/>
        <v>-0.23519999999999963</v>
      </c>
      <c r="O100" s="3">
        <f t="shared" si="0"/>
        <v>-0.23519999999999963</v>
      </c>
      <c r="P100" s="3">
        <f t="shared" si="0"/>
        <v>-0.23519999999999963</v>
      </c>
      <c r="Q100" s="3">
        <f t="shared" si="0"/>
        <v>-0.23519999999999963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-0.18024999999999985</v>
      </c>
      <c r="V100" s="3">
        <f t="shared" si="0"/>
        <v>-5.0400000000000035E-2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-0.11279999999999983</v>
      </c>
      <c r="AE100" s="3">
        <f t="shared" si="0"/>
        <v>-0.11279999999999983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-0.94109999999998728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110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>
        <v>0</v>
      </c>
      <c r="D4" s="1"/>
      <c r="E4" s="1"/>
      <c r="F4" s="1"/>
      <c r="G4" s="1">
        <v>-4.0999999999999996</v>
      </c>
      <c r="H4" s="1">
        <v>-5.2</v>
      </c>
      <c r="I4" s="1">
        <v>0</v>
      </c>
      <c r="J4" s="1"/>
      <c r="K4" s="1"/>
      <c r="L4" s="1"/>
      <c r="M4" s="1"/>
      <c r="N4" s="1"/>
      <c r="O4" s="1"/>
      <c r="P4" s="1"/>
      <c r="Q4" s="1">
        <v>0</v>
      </c>
      <c r="R4" s="1">
        <v>-0.3</v>
      </c>
      <c r="S4" s="1">
        <v>-0.5</v>
      </c>
      <c r="T4" s="1">
        <v>-0.2</v>
      </c>
      <c r="U4" s="1"/>
      <c r="V4" s="1">
        <v>0</v>
      </c>
      <c r="W4" s="1">
        <v>-4</v>
      </c>
      <c r="X4" s="1">
        <v>-4.2</v>
      </c>
      <c r="Y4" s="1">
        <v>-4.2</v>
      </c>
      <c r="Z4" s="1">
        <v>-4.5999999999999996</v>
      </c>
      <c r="AA4" s="1">
        <v>-4.5999999999999996</v>
      </c>
      <c r="AB4" s="1">
        <v>-4.5999999999999996</v>
      </c>
      <c r="AC4" s="1">
        <v>-4.2</v>
      </c>
      <c r="AD4" s="1"/>
      <c r="AE4" s="1"/>
      <c r="AF4" s="20"/>
    </row>
    <row r="5" spans="1:32" x14ac:dyDescent="0.25">
      <c r="A5" s="12" t="s">
        <v>1</v>
      </c>
      <c r="B5" s="1"/>
      <c r="C5" s="1">
        <v>0</v>
      </c>
      <c r="D5" s="1"/>
      <c r="E5" s="1"/>
      <c r="F5" s="1"/>
      <c r="G5" s="1">
        <v>-4.0999999999999996</v>
      </c>
      <c r="H5" s="1">
        <v>-5.2</v>
      </c>
      <c r="I5" s="1">
        <v>0</v>
      </c>
      <c r="J5" s="1"/>
      <c r="K5" s="1"/>
      <c r="L5" s="1"/>
      <c r="M5" s="1"/>
      <c r="N5" s="1"/>
      <c r="O5" s="1"/>
      <c r="P5" s="1"/>
      <c r="Q5" s="1">
        <v>0</v>
      </c>
      <c r="R5" s="1">
        <v>-0.3</v>
      </c>
      <c r="S5" s="1">
        <v>-0.5</v>
      </c>
      <c r="T5" s="1">
        <v>-0.2</v>
      </c>
      <c r="U5" s="1"/>
      <c r="V5" s="1">
        <v>0</v>
      </c>
      <c r="W5" s="1">
        <v>-4</v>
      </c>
      <c r="X5" s="1">
        <v>-4.2</v>
      </c>
      <c r="Y5" s="1">
        <v>-4.2</v>
      </c>
      <c r="Z5" s="1">
        <v>-4.5999999999999996</v>
      </c>
      <c r="AA5" s="1">
        <v>-4.5999999999999996</v>
      </c>
      <c r="AB5" s="1">
        <v>-4.5999999999999996</v>
      </c>
      <c r="AC5" s="1">
        <v>-4.2</v>
      </c>
      <c r="AD5" s="1"/>
      <c r="AE5" s="1"/>
      <c r="AF5" s="22"/>
    </row>
    <row r="6" spans="1:32" x14ac:dyDescent="0.25">
      <c r="A6" s="12" t="s">
        <v>2</v>
      </c>
      <c r="B6" s="1"/>
      <c r="C6" s="1">
        <v>0</v>
      </c>
      <c r="D6" s="1"/>
      <c r="E6" s="1"/>
      <c r="F6" s="1"/>
      <c r="G6" s="1">
        <v>0</v>
      </c>
      <c r="H6" s="1">
        <v>-5.2</v>
      </c>
      <c r="I6" s="1">
        <v>0</v>
      </c>
      <c r="J6" s="1"/>
      <c r="K6" s="1"/>
      <c r="L6" s="1"/>
      <c r="M6" s="1"/>
      <c r="N6" s="1"/>
      <c r="O6" s="1"/>
      <c r="P6" s="1"/>
      <c r="Q6" s="1">
        <v>0</v>
      </c>
      <c r="R6" s="1">
        <v>-0.3</v>
      </c>
      <c r="S6" s="1">
        <v>-0.5</v>
      </c>
      <c r="T6" s="1">
        <v>-0.2</v>
      </c>
      <c r="U6" s="1"/>
      <c r="V6" s="1">
        <v>0</v>
      </c>
      <c r="W6" s="1">
        <v>-4</v>
      </c>
      <c r="X6" s="1">
        <v>-4.2</v>
      </c>
      <c r="Y6" s="1">
        <v>-4.2</v>
      </c>
      <c r="Z6" s="1">
        <v>-4.5999999999999996</v>
      </c>
      <c r="AA6" s="1">
        <v>-4.5999999999999996</v>
      </c>
      <c r="AB6" s="1">
        <v>-4.5999999999999996</v>
      </c>
      <c r="AC6" s="1">
        <v>-4.2</v>
      </c>
      <c r="AD6" s="1"/>
      <c r="AE6" s="1"/>
      <c r="AF6" s="22"/>
    </row>
    <row r="7" spans="1:32" x14ac:dyDescent="0.25">
      <c r="A7" s="12" t="s">
        <v>3</v>
      </c>
      <c r="B7" s="1"/>
      <c r="C7" s="1">
        <v>0</v>
      </c>
      <c r="D7" s="1"/>
      <c r="E7" s="1"/>
      <c r="F7" s="1"/>
      <c r="G7" s="1">
        <v>0</v>
      </c>
      <c r="H7" s="1">
        <v>-5.2</v>
      </c>
      <c r="I7" s="1">
        <v>0</v>
      </c>
      <c r="J7" s="1"/>
      <c r="K7" s="1"/>
      <c r="L7" s="1"/>
      <c r="M7" s="1"/>
      <c r="N7" s="1"/>
      <c r="O7" s="1"/>
      <c r="P7" s="1"/>
      <c r="Q7" s="1">
        <v>0</v>
      </c>
      <c r="R7" s="1">
        <v>-0.3</v>
      </c>
      <c r="S7" s="1">
        <v>-0.5</v>
      </c>
      <c r="T7" s="1">
        <v>-0.2</v>
      </c>
      <c r="U7" s="1"/>
      <c r="V7" s="1">
        <v>0</v>
      </c>
      <c r="W7" s="1">
        <v>-4</v>
      </c>
      <c r="X7" s="1">
        <v>-4.2</v>
      </c>
      <c r="Y7" s="1">
        <v>-4.2</v>
      </c>
      <c r="Z7" s="1">
        <v>-4.5999999999999996</v>
      </c>
      <c r="AA7" s="1">
        <v>-4.5999999999999996</v>
      </c>
      <c r="AB7" s="1">
        <v>-4.5999999999999996</v>
      </c>
      <c r="AC7" s="1">
        <v>-4.2</v>
      </c>
      <c r="AD7" s="1"/>
      <c r="AE7" s="1"/>
      <c r="AF7" s="22"/>
    </row>
    <row r="8" spans="1:32" x14ac:dyDescent="0.25">
      <c r="A8" s="12" t="s">
        <v>4</v>
      </c>
      <c r="B8" s="1"/>
      <c r="C8" s="1">
        <v>0</v>
      </c>
      <c r="D8" s="1"/>
      <c r="E8" s="1"/>
      <c r="F8" s="1"/>
      <c r="G8" s="1">
        <v>0</v>
      </c>
      <c r="H8" s="1">
        <v>-5.2</v>
      </c>
      <c r="I8" s="1">
        <v>0</v>
      </c>
      <c r="J8" s="1"/>
      <c r="K8" s="1"/>
      <c r="L8" s="1"/>
      <c r="M8" s="1"/>
      <c r="N8" s="1"/>
      <c r="O8" s="1"/>
      <c r="P8" s="1"/>
      <c r="Q8" s="1">
        <v>0</v>
      </c>
      <c r="R8" s="1">
        <v>-0.3</v>
      </c>
      <c r="S8" s="1">
        <v>-0.5</v>
      </c>
      <c r="T8" s="1">
        <v>-0.2</v>
      </c>
      <c r="U8" s="1"/>
      <c r="V8" s="1">
        <v>0</v>
      </c>
      <c r="W8" s="1">
        <v>-4</v>
      </c>
      <c r="X8" s="1">
        <v>-4.2</v>
      </c>
      <c r="Y8" s="1">
        <v>-4.2</v>
      </c>
      <c r="Z8" s="1">
        <v>-4.5999999999999996</v>
      </c>
      <c r="AA8" s="1">
        <v>-4.5999999999999996</v>
      </c>
      <c r="AB8" s="1">
        <v>-4.5999999999999996</v>
      </c>
      <c r="AC8" s="1">
        <v>-4.2</v>
      </c>
      <c r="AD8" s="1"/>
      <c r="AE8" s="1"/>
      <c r="AF8" s="22"/>
    </row>
    <row r="9" spans="1:32" x14ac:dyDescent="0.25">
      <c r="A9" s="12" t="s">
        <v>5</v>
      </c>
      <c r="B9" s="1"/>
      <c r="C9" s="1">
        <v>0</v>
      </c>
      <c r="D9" s="1"/>
      <c r="E9" s="1"/>
      <c r="F9" s="1"/>
      <c r="G9" s="1">
        <v>0</v>
      </c>
      <c r="H9" s="1">
        <v>-5.2</v>
      </c>
      <c r="I9" s="1">
        <v>0</v>
      </c>
      <c r="J9" s="1"/>
      <c r="K9" s="1"/>
      <c r="L9" s="1"/>
      <c r="M9" s="1"/>
      <c r="N9" s="1"/>
      <c r="O9" s="1"/>
      <c r="P9" s="1"/>
      <c r="Q9" s="1">
        <v>0</v>
      </c>
      <c r="R9" s="1">
        <v>-0.3</v>
      </c>
      <c r="S9" s="1">
        <v>-0.5</v>
      </c>
      <c r="T9" s="1">
        <v>-0.2</v>
      </c>
      <c r="U9" s="1"/>
      <c r="V9" s="1">
        <v>0</v>
      </c>
      <c r="W9" s="1">
        <v>-4</v>
      </c>
      <c r="X9" s="1">
        <v>-4.2</v>
      </c>
      <c r="Y9" s="1">
        <v>-4.2</v>
      </c>
      <c r="Z9" s="1">
        <v>-4.5999999999999996</v>
      </c>
      <c r="AA9" s="1">
        <v>-4.5999999999999996</v>
      </c>
      <c r="AB9" s="1">
        <v>-4.5999999999999996</v>
      </c>
      <c r="AC9" s="1">
        <v>-4.2</v>
      </c>
      <c r="AD9" s="1"/>
      <c r="AE9" s="1"/>
      <c r="AF9" s="22"/>
    </row>
    <row r="10" spans="1:32" x14ac:dyDescent="0.25">
      <c r="A10" s="12" t="s">
        <v>6</v>
      </c>
      <c r="B10" s="1"/>
      <c r="C10" s="1">
        <v>0</v>
      </c>
      <c r="D10" s="1"/>
      <c r="E10" s="1"/>
      <c r="F10" s="1"/>
      <c r="G10" s="1">
        <v>0</v>
      </c>
      <c r="H10" s="1">
        <v>-5.2</v>
      </c>
      <c r="I10" s="1">
        <v>0</v>
      </c>
      <c r="J10" s="1"/>
      <c r="K10" s="1"/>
      <c r="L10" s="1"/>
      <c r="M10" s="1"/>
      <c r="N10" s="1"/>
      <c r="O10" s="1"/>
      <c r="P10" s="1"/>
      <c r="Q10" s="1">
        <v>0</v>
      </c>
      <c r="R10" s="1">
        <v>-0.3</v>
      </c>
      <c r="S10" s="1">
        <v>-0.5</v>
      </c>
      <c r="T10" s="1">
        <v>-0.2</v>
      </c>
      <c r="U10" s="1"/>
      <c r="V10" s="1">
        <v>0</v>
      </c>
      <c r="W10" s="1">
        <v>-4</v>
      </c>
      <c r="X10" s="1">
        <v>-4.2</v>
      </c>
      <c r="Y10" s="1">
        <v>-4.2</v>
      </c>
      <c r="Z10" s="1">
        <v>-4.5999999999999996</v>
      </c>
      <c r="AA10" s="1">
        <v>-4.5999999999999996</v>
      </c>
      <c r="AB10" s="1">
        <v>-4.5999999999999996</v>
      </c>
      <c r="AC10" s="1">
        <v>-4.2</v>
      </c>
      <c r="AD10" s="1"/>
      <c r="AE10" s="1"/>
      <c r="AF10" s="22"/>
    </row>
    <row r="11" spans="1:32" x14ac:dyDescent="0.25">
      <c r="A11" s="12" t="s">
        <v>7</v>
      </c>
      <c r="B11" s="1"/>
      <c r="C11" s="1">
        <v>0</v>
      </c>
      <c r="D11" s="1"/>
      <c r="E11" s="1"/>
      <c r="F11" s="1"/>
      <c r="G11" s="1">
        <v>0</v>
      </c>
      <c r="H11" s="1">
        <v>-5.2</v>
      </c>
      <c r="I11" s="1">
        <v>0</v>
      </c>
      <c r="J11" s="1"/>
      <c r="K11" s="1"/>
      <c r="L11" s="1"/>
      <c r="M11" s="1"/>
      <c r="N11" s="1"/>
      <c r="O11" s="1"/>
      <c r="P11" s="1"/>
      <c r="Q11" s="1">
        <v>0</v>
      </c>
      <c r="R11" s="1">
        <v>-0.3</v>
      </c>
      <c r="S11" s="1">
        <v>-0.5</v>
      </c>
      <c r="T11" s="1">
        <v>-0.2</v>
      </c>
      <c r="U11" s="1"/>
      <c r="V11" s="1">
        <v>0</v>
      </c>
      <c r="W11" s="1">
        <v>-4</v>
      </c>
      <c r="X11" s="1">
        <v>-4.2</v>
      </c>
      <c r="Y11" s="1">
        <v>-4.2</v>
      </c>
      <c r="Z11" s="1">
        <v>-4.5999999999999996</v>
      </c>
      <c r="AA11" s="1">
        <v>-4.5999999999999996</v>
      </c>
      <c r="AB11" s="1">
        <v>-4.5999999999999996</v>
      </c>
      <c r="AC11" s="1">
        <v>-4.2</v>
      </c>
      <c r="AD11" s="1"/>
      <c r="AE11" s="1"/>
      <c r="AF11" s="22"/>
    </row>
    <row r="12" spans="1:32" x14ac:dyDescent="0.25">
      <c r="A12" s="12" t="s">
        <v>8</v>
      </c>
      <c r="B12" s="1"/>
      <c r="C12" s="1">
        <v>0</v>
      </c>
      <c r="D12" s="1"/>
      <c r="E12" s="1"/>
      <c r="F12" s="1"/>
      <c r="G12" s="1">
        <v>0</v>
      </c>
      <c r="H12" s="1">
        <v>-5.2</v>
      </c>
      <c r="I12" s="1">
        <v>0</v>
      </c>
      <c r="J12" s="1"/>
      <c r="K12" s="1"/>
      <c r="L12" s="1"/>
      <c r="M12" s="1"/>
      <c r="N12" s="1"/>
      <c r="O12" s="1"/>
      <c r="P12" s="1"/>
      <c r="Q12" s="1">
        <v>0</v>
      </c>
      <c r="R12" s="1">
        <v>-0.3</v>
      </c>
      <c r="S12" s="1">
        <v>-0.5</v>
      </c>
      <c r="T12" s="1">
        <v>-0.2</v>
      </c>
      <c r="U12" s="1"/>
      <c r="V12" s="1">
        <v>0</v>
      </c>
      <c r="W12" s="1">
        <v>-4</v>
      </c>
      <c r="X12" s="1">
        <v>-4.2</v>
      </c>
      <c r="Y12" s="1">
        <v>-4.2</v>
      </c>
      <c r="Z12" s="1">
        <v>-4.5999999999999996</v>
      </c>
      <c r="AA12" s="1">
        <v>-4.5999999999999996</v>
      </c>
      <c r="AB12" s="1">
        <v>-4.5999999999999996</v>
      </c>
      <c r="AC12" s="1">
        <v>-4.2</v>
      </c>
      <c r="AD12" s="1"/>
      <c r="AE12" s="1"/>
      <c r="AF12" s="22"/>
    </row>
    <row r="13" spans="1:32" x14ac:dyDescent="0.25">
      <c r="A13" s="12" t="s">
        <v>9</v>
      </c>
      <c r="B13" s="1"/>
      <c r="C13" s="1">
        <v>0</v>
      </c>
      <c r="D13" s="1"/>
      <c r="E13" s="1"/>
      <c r="F13" s="1"/>
      <c r="G13" s="1">
        <v>0</v>
      </c>
      <c r="H13" s="1">
        <v>-5.2</v>
      </c>
      <c r="I13" s="1">
        <v>0</v>
      </c>
      <c r="J13" s="1"/>
      <c r="K13" s="1"/>
      <c r="L13" s="1"/>
      <c r="M13" s="1"/>
      <c r="N13" s="1"/>
      <c r="O13" s="1"/>
      <c r="P13" s="1"/>
      <c r="Q13" s="1">
        <v>0</v>
      </c>
      <c r="R13" s="1">
        <v>-0.3</v>
      </c>
      <c r="S13" s="1">
        <v>-0.5</v>
      </c>
      <c r="T13" s="1">
        <v>-0.2</v>
      </c>
      <c r="U13" s="1"/>
      <c r="V13" s="1">
        <v>0</v>
      </c>
      <c r="W13" s="1">
        <v>-4</v>
      </c>
      <c r="X13" s="1">
        <v>-4.2</v>
      </c>
      <c r="Y13" s="1">
        <v>-4.2</v>
      </c>
      <c r="Z13" s="1">
        <v>-4.5999999999999996</v>
      </c>
      <c r="AA13" s="1">
        <v>-4.5999999999999996</v>
      </c>
      <c r="AB13" s="1">
        <v>-4.5999999999999996</v>
      </c>
      <c r="AC13" s="1">
        <v>-4.2</v>
      </c>
      <c r="AD13" s="1"/>
      <c r="AE13" s="1"/>
      <c r="AF13" s="22"/>
    </row>
    <row r="14" spans="1:32" x14ac:dyDescent="0.25">
      <c r="A14" s="12" t="s">
        <v>10</v>
      </c>
      <c r="B14" s="1"/>
      <c r="C14" s="1">
        <v>0</v>
      </c>
      <c r="D14" s="1"/>
      <c r="E14" s="1"/>
      <c r="F14" s="1"/>
      <c r="G14" s="1">
        <v>0</v>
      </c>
      <c r="H14" s="1">
        <v>-5.2</v>
      </c>
      <c r="I14" s="1">
        <v>0</v>
      </c>
      <c r="J14" s="1"/>
      <c r="K14" s="1"/>
      <c r="L14" s="1"/>
      <c r="M14" s="1"/>
      <c r="N14" s="1"/>
      <c r="O14" s="1"/>
      <c r="P14" s="1"/>
      <c r="Q14" s="1">
        <v>0</v>
      </c>
      <c r="R14" s="1">
        <v>-0.3</v>
      </c>
      <c r="S14" s="1">
        <v>-0.5</v>
      </c>
      <c r="T14" s="1">
        <v>-0.2</v>
      </c>
      <c r="U14" s="1"/>
      <c r="V14" s="1">
        <v>0</v>
      </c>
      <c r="W14" s="1">
        <v>-4</v>
      </c>
      <c r="X14" s="1">
        <v>-4.2</v>
      </c>
      <c r="Y14" s="1">
        <v>-4.2</v>
      </c>
      <c r="Z14" s="1">
        <v>-4.5999999999999996</v>
      </c>
      <c r="AA14" s="1">
        <v>-4.5999999999999996</v>
      </c>
      <c r="AB14" s="1">
        <v>-4.5999999999999996</v>
      </c>
      <c r="AC14" s="1">
        <v>-4.2</v>
      </c>
      <c r="AD14" s="1"/>
      <c r="AE14" s="1"/>
      <c r="AF14" s="22"/>
    </row>
    <row r="15" spans="1:32" x14ac:dyDescent="0.25">
      <c r="A15" s="12" t="s">
        <v>11</v>
      </c>
      <c r="B15" s="1"/>
      <c r="C15" s="1">
        <v>0</v>
      </c>
      <c r="D15" s="1"/>
      <c r="E15" s="1"/>
      <c r="F15" s="1"/>
      <c r="G15" s="1">
        <v>0</v>
      </c>
      <c r="H15" s="1">
        <v>-5.2</v>
      </c>
      <c r="I15" s="1">
        <v>0</v>
      </c>
      <c r="J15" s="1"/>
      <c r="K15" s="1"/>
      <c r="L15" s="1"/>
      <c r="M15" s="1"/>
      <c r="N15" s="1"/>
      <c r="O15" s="1"/>
      <c r="P15" s="1"/>
      <c r="Q15" s="1">
        <v>0</v>
      </c>
      <c r="R15" s="1">
        <v>-0.3</v>
      </c>
      <c r="S15" s="1">
        <v>-0.5</v>
      </c>
      <c r="T15" s="1">
        <v>-0.2</v>
      </c>
      <c r="U15" s="1"/>
      <c r="V15" s="1">
        <v>0</v>
      </c>
      <c r="W15" s="1">
        <v>-4</v>
      </c>
      <c r="X15" s="1">
        <v>-4.2</v>
      </c>
      <c r="Y15" s="1">
        <v>-4.2</v>
      </c>
      <c r="Z15" s="1">
        <v>-4.5999999999999996</v>
      </c>
      <c r="AA15" s="1">
        <v>-4.5999999999999996</v>
      </c>
      <c r="AB15" s="1">
        <v>-4.5999999999999996</v>
      </c>
      <c r="AC15" s="1">
        <v>-4.2</v>
      </c>
      <c r="AD15" s="1"/>
      <c r="AE15" s="1"/>
      <c r="AF15" s="22"/>
    </row>
    <row r="16" spans="1:32" x14ac:dyDescent="0.25">
      <c r="A16" s="12" t="s">
        <v>12</v>
      </c>
      <c r="B16" s="1"/>
      <c r="C16" s="1">
        <v>0</v>
      </c>
      <c r="D16" s="1"/>
      <c r="E16" s="1"/>
      <c r="F16" s="1"/>
      <c r="G16" s="1">
        <v>0</v>
      </c>
      <c r="H16" s="1">
        <v>-5.2</v>
      </c>
      <c r="I16" s="1">
        <v>0</v>
      </c>
      <c r="J16" s="1"/>
      <c r="K16" s="1"/>
      <c r="L16" s="1"/>
      <c r="M16" s="1"/>
      <c r="N16" s="1"/>
      <c r="O16" s="1"/>
      <c r="P16" s="1"/>
      <c r="Q16" s="1">
        <v>0</v>
      </c>
      <c r="R16" s="1">
        <v>-0.3</v>
      </c>
      <c r="S16" s="1">
        <v>-0.5</v>
      </c>
      <c r="T16" s="1">
        <v>-0.2</v>
      </c>
      <c r="U16" s="1"/>
      <c r="V16" s="1">
        <v>0</v>
      </c>
      <c r="W16" s="1">
        <v>-4</v>
      </c>
      <c r="X16" s="1">
        <v>-4.2</v>
      </c>
      <c r="Y16" s="1">
        <v>-4.2</v>
      </c>
      <c r="Z16" s="1">
        <v>-4.5999999999999996</v>
      </c>
      <c r="AA16" s="1">
        <v>-4.5999999999999996</v>
      </c>
      <c r="AB16" s="1">
        <v>-4.5999999999999996</v>
      </c>
      <c r="AC16" s="1">
        <v>-4.2</v>
      </c>
      <c r="AD16" s="1"/>
      <c r="AE16" s="1"/>
      <c r="AF16" s="22"/>
    </row>
    <row r="17" spans="1:32" x14ac:dyDescent="0.25">
      <c r="A17" s="12" t="s">
        <v>13</v>
      </c>
      <c r="B17" s="1"/>
      <c r="C17" s="1">
        <v>0</v>
      </c>
      <c r="D17" s="1"/>
      <c r="E17" s="1"/>
      <c r="F17" s="1"/>
      <c r="G17" s="1">
        <v>0</v>
      </c>
      <c r="H17" s="1">
        <v>-5.2</v>
      </c>
      <c r="I17" s="1">
        <v>0</v>
      </c>
      <c r="J17" s="1"/>
      <c r="K17" s="1"/>
      <c r="L17" s="1"/>
      <c r="M17" s="1"/>
      <c r="N17" s="1"/>
      <c r="O17" s="1"/>
      <c r="P17" s="1"/>
      <c r="Q17" s="1">
        <v>0</v>
      </c>
      <c r="R17" s="1">
        <v>-0.3</v>
      </c>
      <c r="S17" s="1">
        <v>-0.5</v>
      </c>
      <c r="T17" s="1">
        <v>-0.2</v>
      </c>
      <c r="U17" s="1"/>
      <c r="V17" s="1">
        <v>0</v>
      </c>
      <c r="W17" s="1">
        <v>-4</v>
      </c>
      <c r="X17" s="1">
        <v>-4.2</v>
      </c>
      <c r="Y17" s="1">
        <v>-4.2</v>
      </c>
      <c r="Z17" s="1">
        <v>-4.5999999999999996</v>
      </c>
      <c r="AA17" s="1">
        <v>-4.5999999999999996</v>
      </c>
      <c r="AB17" s="1">
        <v>-4.5999999999999996</v>
      </c>
      <c r="AC17" s="1">
        <v>-4.2</v>
      </c>
      <c r="AD17" s="1"/>
      <c r="AE17" s="1"/>
      <c r="AF17" s="22"/>
    </row>
    <row r="18" spans="1:32" x14ac:dyDescent="0.25">
      <c r="A18" s="12" t="s">
        <v>14</v>
      </c>
      <c r="B18" s="1"/>
      <c r="C18" s="1">
        <v>0</v>
      </c>
      <c r="D18" s="1"/>
      <c r="E18" s="1"/>
      <c r="F18" s="1"/>
      <c r="G18" s="1">
        <v>0</v>
      </c>
      <c r="H18" s="1">
        <v>-5.2</v>
      </c>
      <c r="I18" s="1">
        <v>0</v>
      </c>
      <c r="J18" s="1"/>
      <c r="K18" s="1"/>
      <c r="L18" s="1"/>
      <c r="M18" s="1"/>
      <c r="N18" s="1"/>
      <c r="O18" s="1"/>
      <c r="P18" s="1"/>
      <c r="Q18" s="1">
        <v>0</v>
      </c>
      <c r="R18" s="1">
        <v>-0.3</v>
      </c>
      <c r="S18" s="1">
        <v>-0.5</v>
      </c>
      <c r="T18" s="1">
        <v>-0.2</v>
      </c>
      <c r="U18" s="1"/>
      <c r="V18" s="1">
        <v>0</v>
      </c>
      <c r="W18" s="1">
        <v>-4</v>
      </c>
      <c r="X18" s="1">
        <v>-4.2</v>
      </c>
      <c r="Y18" s="1">
        <v>-4.2</v>
      </c>
      <c r="Z18" s="1">
        <v>-4.5999999999999996</v>
      </c>
      <c r="AA18" s="1">
        <v>-4.5999999999999996</v>
      </c>
      <c r="AB18" s="1">
        <v>-4.5999999999999996</v>
      </c>
      <c r="AC18" s="1">
        <v>-4.2</v>
      </c>
      <c r="AD18" s="1"/>
      <c r="AE18" s="1"/>
      <c r="AF18" s="22"/>
    </row>
    <row r="19" spans="1:32" x14ac:dyDescent="0.25">
      <c r="A19" s="12" t="s">
        <v>15</v>
      </c>
      <c r="B19" s="1"/>
      <c r="C19" s="1">
        <v>0</v>
      </c>
      <c r="D19" s="1"/>
      <c r="E19" s="1"/>
      <c r="F19" s="1"/>
      <c r="G19" s="1">
        <v>0</v>
      </c>
      <c r="H19" s="1">
        <v>-5.2</v>
      </c>
      <c r="I19" s="1">
        <v>0</v>
      </c>
      <c r="J19" s="1"/>
      <c r="K19" s="1"/>
      <c r="L19" s="1"/>
      <c r="M19" s="1"/>
      <c r="N19" s="1"/>
      <c r="O19" s="1"/>
      <c r="P19" s="1"/>
      <c r="Q19" s="1">
        <v>0</v>
      </c>
      <c r="R19" s="1">
        <v>-0.3</v>
      </c>
      <c r="S19" s="1">
        <v>-0.5</v>
      </c>
      <c r="T19" s="1">
        <v>-0.2</v>
      </c>
      <c r="U19" s="1"/>
      <c r="V19" s="1">
        <v>0</v>
      </c>
      <c r="W19" s="1">
        <v>-4</v>
      </c>
      <c r="X19" s="1">
        <v>-4.2</v>
      </c>
      <c r="Y19" s="1">
        <v>-4.2</v>
      </c>
      <c r="Z19" s="1">
        <v>-4.5999999999999996</v>
      </c>
      <c r="AA19" s="1">
        <v>-4.5999999999999996</v>
      </c>
      <c r="AB19" s="1">
        <v>-4.5999999999999996</v>
      </c>
      <c r="AC19" s="1">
        <v>-4.2</v>
      </c>
      <c r="AD19" s="1"/>
      <c r="AE19" s="1"/>
      <c r="AF19" s="22"/>
    </row>
    <row r="20" spans="1:32" x14ac:dyDescent="0.25">
      <c r="A20" s="12" t="s">
        <v>16</v>
      </c>
      <c r="B20" s="1"/>
      <c r="C20" s="1">
        <v>0</v>
      </c>
      <c r="D20" s="1"/>
      <c r="E20" s="1"/>
      <c r="F20" s="1"/>
      <c r="G20" s="1">
        <v>0</v>
      </c>
      <c r="H20" s="1">
        <v>-5.2</v>
      </c>
      <c r="I20" s="1">
        <v>0</v>
      </c>
      <c r="J20" s="1"/>
      <c r="K20" s="1"/>
      <c r="L20" s="1"/>
      <c r="M20" s="1"/>
      <c r="N20" s="1"/>
      <c r="O20" s="1"/>
      <c r="P20" s="1"/>
      <c r="Q20" s="1">
        <v>0</v>
      </c>
      <c r="R20" s="1">
        <v>-0.3</v>
      </c>
      <c r="S20" s="1">
        <v>-0.5</v>
      </c>
      <c r="T20" s="1">
        <v>-0.2</v>
      </c>
      <c r="U20" s="1"/>
      <c r="V20" s="1">
        <v>0</v>
      </c>
      <c r="W20" s="1">
        <v>-4</v>
      </c>
      <c r="X20" s="1">
        <v>-4.2</v>
      </c>
      <c r="Y20" s="1">
        <v>-4.2</v>
      </c>
      <c r="Z20" s="1">
        <v>-4.5999999999999996</v>
      </c>
      <c r="AA20" s="1">
        <v>-4.5999999999999996</v>
      </c>
      <c r="AB20" s="1">
        <v>-4.5999999999999996</v>
      </c>
      <c r="AC20" s="1">
        <v>-4.2</v>
      </c>
      <c r="AD20" s="1"/>
      <c r="AE20" s="1"/>
      <c r="AF20" s="22"/>
    </row>
    <row r="21" spans="1:32" x14ac:dyDescent="0.25">
      <c r="A21" s="12" t="s">
        <v>17</v>
      </c>
      <c r="B21" s="1"/>
      <c r="C21" s="1">
        <v>0</v>
      </c>
      <c r="D21" s="1"/>
      <c r="E21" s="1"/>
      <c r="F21" s="1"/>
      <c r="G21" s="1">
        <v>0</v>
      </c>
      <c r="H21" s="1">
        <v>-5.2</v>
      </c>
      <c r="I21" s="1">
        <v>0</v>
      </c>
      <c r="J21" s="1"/>
      <c r="K21" s="1"/>
      <c r="L21" s="1"/>
      <c r="M21" s="1"/>
      <c r="N21" s="1"/>
      <c r="O21" s="1"/>
      <c r="P21" s="1"/>
      <c r="Q21" s="1">
        <v>0</v>
      </c>
      <c r="R21" s="1">
        <v>-0.3</v>
      </c>
      <c r="S21" s="1">
        <v>-0.5</v>
      </c>
      <c r="T21" s="1">
        <v>-0.2</v>
      </c>
      <c r="U21" s="1"/>
      <c r="V21" s="1">
        <v>0</v>
      </c>
      <c r="W21" s="1">
        <v>-4</v>
      </c>
      <c r="X21" s="1">
        <v>-4.2</v>
      </c>
      <c r="Y21" s="1">
        <v>-4.2</v>
      </c>
      <c r="Z21" s="1">
        <v>-4.5999999999999996</v>
      </c>
      <c r="AA21" s="1">
        <v>-4.5999999999999996</v>
      </c>
      <c r="AB21" s="1">
        <v>-4.5999999999999996</v>
      </c>
      <c r="AC21" s="1">
        <v>-4.2</v>
      </c>
      <c r="AD21" s="1"/>
      <c r="AE21" s="1"/>
      <c r="AF21" s="22"/>
    </row>
    <row r="22" spans="1:32" x14ac:dyDescent="0.25">
      <c r="A22" s="12" t="s">
        <v>18</v>
      </c>
      <c r="B22" s="1"/>
      <c r="C22" s="1">
        <v>0</v>
      </c>
      <c r="D22" s="1"/>
      <c r="E22" s="1"/>
      <c r="F22" s="1"/>
      <c r="G22" s="1">
        <v>0</v>
      </c>
      <c r="H22" s="1">
        <v>-5.2</v>
      </c>
      <c r="I22" s="1">
        <v>0</v>
      </c>
      <c r="J22" s="1"/>
      <c r="K22" s="1"/>
      <c r="L22" s="1"/>
      <c r="M22" s="1"/>
      <c r="N22" s="1"/>
      <c r="O22" s="1"/>
      <c r="P22" s="1"/>
      <c r="Q22" s="1">
        <v>0</v>
      </c>
      <c r="R22" s="1">
        <v>-0.3</v>
      </c>
      <c r="S22" s="1">
        <v>-0.5</v>
      </c>
      <c r="T22" s="1">
        <v>-0.2</v>
      </c>
      <c r="U22" s="1"/>
      <c r="V22" s="1">
        <v>0</v>
      </c>
      <c r="W22" s="1">
        <v>-4</v>
      </c>
      <c r="X22" s="1">
        <v>-4.2</v>
      </c>
      <c r="Y22" s="1">
        <v>-4.2</v>
      </c>
      <c r="Z22" s="1">
        <v>-4.5999999999999996</v>
      </c>
      <c r="AA22" s="1">
        <v>-4.5999999999999996</v>
      </c>
      <c r="AB22" s="1">
        <v>-4.5999999999999996</v>
      </c>
      <c r="AC22" s="1">
        <v>-4.2</v>
      </c>
      <c r="AD22" s="1"/>
      <c r="AE22" s="1"/>
      <c r="AF22" s="22"/>
    </row>
    <row r="23" spans="1:32" x14ac:dyDescent="0.25">
      <c r="A23" s="12" t="s">
        <v>19</v>
      </c>
      <c r="B23" s="1"/>
      <c r="C23" s="1">
        <v>0</v>
      </c>
      <c r="D23" s="1"/>
      <c r="E23" s="1"/>
      <c r="F23" s="1"/>
      <c r="G23" s="1">
        <v>0</v>
      </c>
      <c r="H23" s="1">
        <v>-5.2</v>
      </c>
      <c r="I23" s="1">
        <v>0</v>
      </c>
      <c r="J23" s="1"/>
      <c r="K23" s="1"/>
      <c r="L23" s="1"/>
      <c r="M23" s="1"/>
      <c r="N23" s="1"/>
      <c r="O23" s="1"/>
      <c r="P23" s="1"/>
      <c r="Q23" s="1">
        <v>0</v>
      </c>
      <c r="R23" s="1">
        <v>-0.3</v>
      </c>
      <c r="S23" s="1">
        <v>-0.5</v>
      </c>
      <c r="T23" s="1">
        <v>-0.2</v>
      </c>
      <c r="U23" s="1"/>
      <c r="V23" s="1">
        <v>0</v>
      </c>
      <c r="W23" s="1">
        <v>-4</v>
      </c>
      <c r="X23" s="1">
        <v>-4.2</v>
      </c>
      <c r="Y23" s="1">
        <v>-4.2</v>
      </c>
      <c r="Z23" s="1">
        <v>-4.5999999999999996</v>
      </c>
      <c r="AA23" s="1">
        <v>-4.5999999999999996</v>
      </c>
      <c r="AB23" s="1">
        <v>-4.5999999999999996</v>
      </c>
      <c r="AC23" s="1">
        <v>-4.2</v>
      </c>
      <c r="AD23" s="1"/>
      <c r="AE23" s="1"/>
      <c r="AF23" s="22"/>
    </row>
    <row r="24" spans="1:32" x14ac:dyDescent="0.25">
      <c r="A24" s="12" t="s">
        <v>20</v>
      </c>
      <c r="B24" s="1"/>
      <c r="C24" s="1">
        <v>0</v>
      </c>
      <c r="D24" s="1"/>
      <c r="E24" s="1"/>
      <c r="F24" s="1"/>
      <c r="G24" s="1">
        <v>0</v>
      </c>
      <c r="H24" s="1">
        <v>-5.2</v>
      </c>
      <c r="I24" s="1">
        <v>0</v>
      </c>
      <c r="J24" s="1"/>
      <c r="K24" s="1"/>
      <c r="L24" s="1"/>
      <c r="M24" s="1"/>
      <c r="N24" s="1"/>
      <c r="O24" s="1"/>
      <c r="P24" s="1"/>
      <c r="Q24" s="1">
        <v>0</v>
      </c>
      <c r="R24" s="1">
        <v>-0.3</v>
      </c>
      <c r="S24" s="1">
        <v>-0.5</v>
      </c>
      <c r="T24" s="1">
        <v>-0.2</v>
      </c>
      <c r="U24" s="1"/>
      <c r="V24" s="1">
        <v>0</v>
      </c>
      <c r="W24" s="1">
        <v>-4</v>
      </c>
      <c r="X24" s="1">
        <v>-4.2</v>
      </c>
      <c r="Y24" s="1">
        <v>-4.2</v>
      </c>
      <c r="Z24" s="1">
        <v>-4.5999999999999996</v>
      </c>
      <c r="AA24" s="1">
        <v>-4.5999999999999996</v>
      </c>
      <c r="AB24" s="1">
        <v>-4.5999999999999996</v>
      </c>
      <c r="AC24" s="1">
        <v>-4.2</v>
      </c>
      <c r="AD24" s="1"/>
      <c r="AE24" s="1"/>
      <c r="AF24" s="22"/>
    </row>
    <row r="25" spans="1:32" x14ac:dyDescent="0.25">
      <c r="A25" s="12" t="s">
        <v>21</v>
      </c>
      <c r="B25" s="1"/>
      <c r="C25" s="1">
        <v>0</v>
      </c>
      <c r="D25" s="1"/>
      <c r="E25" s="1"/>
      <c r="F25" s="1"/>
      <c r="G25" s="1">
        <v>0</v>
      </c>
      <c r="H25" s="1">
        <v>-5.2</v>
      </c>
      <c r="I25" s="1">
        <v>0</v>
      </c>
      <c r="J25" s="1"/>
      <c r="K25" s="1"/>
      <c r="L25" s="1"/>
      <c r="M25" s="1"/>
      <c r="N25" s="1"/>
      <c r="O25" s="1"/>
      <c r="P25" s="1"/>
      <c r="Q25" s="1">
        <v>0</v>
      </c>
      <c r="R25" s="1">
        <v>-0.3</v>
      </c>
      <c r="S25" s="1">
        <v>-0.5</v>
      </c>
      <c r="T25" s="1">
        <v>-0.2</v>
      </c>
      <c r="U25" s="1"/>
      <c r="V25" s="1">
        <v>0</v>
      </c>
      <c r="W25" s="1">
        <v>-4</v>
      </c>
      <c r="X25" s="1">
        <v>-4.2</v>
      </c>
      <c r="Y25" s="1">
        <v>-4.2</v>
      </c>
      <c r="Z25" s="1">
        <v>-4.5999999999999996</v>
      </c>
      <c r="AA25" s="1">
        <v>-4.5999999999999996</v>
      </c>
      <c r="AB25" s="1">
        <v>-4.5999999999999996</v>
      </c>
      <c r="AC25" s="1">
        <v>-4.2</v>
      </c>
      <c r="AD25" s="1"/>
      <c r="AE25" s="1"/>
      <c r="AF25" s="22"/>
    </row>
    <row r="26" spans="1:32" x14ac:dyDescent="0.25">
      <c r="A26" s="12" t="s">
        <v>22</v>
      </c>
      <c r="B26" s="1"/>
      <c r="C26" s="1">
        <v>0</v>
      </c>
      <c r="D26" s="1"/>
      <c r="E26" s="1"/>
      <c r="F26" s="1"/>
      <c r="G26" s="1">
        <v>0</v>
      </c>
      <c r="H26" s="1">
        <v>-5.2</v>
      </c>
      <c r="I26" s="1">
        <v>0</v>
      </c>
      <c r="J26" s="1"/>
      <c r="K26" s="1"/>
      <c r="L26" s="1"/>
      <c r="M26" s="1"/>
      <c r="N26" s="1"/>
      <c r="O26" s="1"/>
      <c r="P26" s="1"/>
      <c r="Q26" s="1">
        <v>0</v>
      </c>
      <c r="R26" s="1">
        <v>-0.3</v>
      </c>
      <c r="S26" s="1">
        <v>-0.5</v>
      </c>
      <c r="T26" s="1">
        <v>-0.2</v>
      </c>
      <c r="U26" s="1"/>
      <c r="V26" s="1">
        <v>0</v>
      </c>
      <c r="W26" s="1">
        <v>-4</v>
      </c>
      <c r="X26" s="1">
        <v>-4.2</v>
      </c>
      <c r="Y26" s="1">
        <v>-4.2</v>
      </c>
      <c r="Z26" s="1">
        <v>-4.5999999999999996</v>
      </c>
      <c r="AA26" s="1">
        <v>-4.5999999999999996</v>
      </c>
      <c r="AB26" s="1">
        <v>-4.5999999999999996</v>
      </c>
      <c r="AC26" s="1">
        <v>-4.2</v>
      </c>
      <c r="AD26" s="1"/>
      <c r="AE26" s="1"/>
      <c r="AF26" s="22"/>
    </row>
    <row r="27" spans="1:32" x14ac:dyDescent="0.25">
      <c r="A27" s="12" t="s">
        <v>23</v>
      </c>
      <c r="B27" s="1"/>
      <c r="C27" s="1">
        <v>0</v>
      </c>
      <c r="D27" s="1"/>
      <c r="E27" s="1"/>
      <c r="F27" s="1"/>
      <c r="G27" s="1">
        <v>0</v>
      </c>
      <c r="H27" s="1">
        <v>-5.2</v>
      </c>
      <c r="I27" s="1">
        <v>0</v>
      </c>
      <c r="J27" s="1"/>
      <c r="K27" s="1"/>
      <c r="L27" s="1"/>
      <c r="M27" s="1"/>
      <c r="N27" s="1"/>
      <c r="O27" s="1"/>
      <c r="P27" s="1"/>
      <c r="Q27" s="1">
        <v>0</v>
      </c>
      <c r="R27" s="1">
        <v>-0.3</v>
      </c>
      <c r="S27" s="1">
        <v>-0.5</v>
      </c>
      <c r="T27" s="1">
        <v>-0.2</v>
      </c>
      <c r="U27" s="1"/>
      <c r="V27" s="1">
        <v>0</v>
      </c>
      <c r="W27" s="1">
        <v>-4</v>
      </c>
      <c r="X27" s="1">
        <v>-4.2</v>
      </c>
      <c r="Y27" s="1">
        <v>-4.2</v>
      </c>
      <c r="Z27" s="1">
        <v>-4.5999999999999996</v>
      </c>
      <c r="AA27" s="1">
        <v>-4.5999999999999996</v>
      </c>
      <c r="AB27" s="1">
        <v>-4.5999999999999996</v>
      </c>
      <c r="AC27" s="1">
        <v>-4.2</v>
      </c>
      <c r="AD27" s="1"/>
      <c r="AE27" s="1"/>
      <c r="AF27" s="22"/>
    </row>
    <row r="28" spans="1:32" x14ac:dyDescent="0.25">
      <c r="A28" s="12" t="s">
        <v>24</v>
      </c>
      <c r="B28" s="1"/>
      <c r="C28" s="1">
        <v>0</v>
      </c>
      <c r="D28" s="1"/>
      <c r="E28" s="1"/>
      <c r="F28" s="1"/>
      <c r="G28" s="1">
        <v>0</v>
      </c>
      <c r="H28" s="1">
        <v>-5.2</v>
      </c>
      <c r="I28" s="1">
        <v>0</v>
      </c>
      <c r="J28" s="1"/>
      <c r="K28" s="1"/>
      <c r="L28" s="1"/>
      <c r="M28" s="1"/>
      <c r="N28" s="1"/>
      <c r="O28" s="1"/>
      <c r="P28" s="1"/>
      <c r="Q28" s="1">
        <v>0</v>
      </c>
      <c r="R28" s="1">
        <v>-0.3</v>
      </c>
      <c r="S28" s="1">
        <v>-0.5</v>
      </c>
      <c r="T28" s="1">
        <v>-0.2</v>
      </c>
      <c r="U28" s="1"/>
      <c r="V28" s="1">
        <v>0</v>
      </c>
      <c r="W28" s="1">
        <v>-4</v>
      </c>
      <c r="X28" s="1">
        <v>-4.2</v>
      </c>
      <c r="Y28" s="1">
        <v>-4.2</v>
      </c>
      <c r="Z28" s="1">
        <v>-4.5999999999999996</v>
      </c>
      <c r="AA28" s="1">
        <v>-4.5999999999999996</v>
      </c>
      <c r="AB28" s="1">
        <v>-4.5999999999999996</v>
      </c>
      <c r="AC28" s="1">
        <v>-4.2</v>
      </c>
      <c r="AD28" s="1"/>
      <c r="AE28" s="1"/>
      <c r="AF28" s="22"/>
    </row>
    <row r="29" spans="1:32" x14ac:dyDescent="0.25">
      <c r="A29" s="12" t="s">
        <v>25</v>
      </c>
      <c r="B29" s="1"/>
      <c r="C29" s="1">
        <v>0</v>
      </c>
      <c r="D29" s="1"/>
      <c r="E29" s="1"/>
      <c r="F29" s="1"/>
      <c r="G29" s="1">
        <v>0</v>
      </c>
      <c r="H29" s="1">
        <v>-5.2</v>
      </c>
      <c r="I29" s="1">
        <v>0</v>
      </c>
      <c r="J29" s="1"/>
      <c r="K29" s="1"/>
      <c r="L29" s="1"/>
      <c r="M29" s="1"/>
      <c r="N29" s="1"/>
      <c r="O29" s="1"/>
      <c r="P29" s="1"/>
      <c r="Q29" s="1">
        <v>0</v>
      </c>
      <c r="R29" s="1">
        <v>-0.3</v>
      </c>
      <c r="S29" s="1">
        <v>-0.5</v>
      </c>
      <c r="T29" s="1">
        <v>-0.2</v>
      </c>
      <c r="U29" s="1"/>
      <c r="V29" s="1">
        <v>0</v>
      </c>
      <c r="W29" s="1">
        <v>-4</v>
      </c>
      <c r="X29" s="1">
        <v>-4.2</v>
      </c>
      <c r="Y29" s="1">
        <v>-4.2</v>
      </c>
      <c r="Z29" s="1">
        <v>-4.5999999999999996</v>
      </c>
      <c r="AA29" s="1">
        <v>-4.5999999999999996</v>
      </c>
      <c r="AB29" s="1">
        <v>-4.5999999999999996</v>
      </c>
      <c r="AC29" s="1">
        <v>-4.2</v>
      </c>
      <c r="AD29" s="1"/>
      <c r="AE29" s="1"/>
      <c r="AF29" s="22"/>
    </row>
    <row r="30" spans="1:32" x14ac:dyDescent="0.25">
      <c r="A30" s="12" t="s">
        <v>26</v>
      </c>
      <c r="B30" s="1"/>
      <c r="C30" s="1">
        <v>0</v>
      </c>
      <c r="D30" s="1"/>
      <c r="E30" s="1"/>
      <c r="F30" s="1"/>
      <c r="G30" s="1">
        <v>0</v>
      </c>
      <c r="H30" s="1">
        <v>-5.2</v>
      </c>
      <c r="I30" s="1">
        <v>0</v>
      </c>
      <c r="J30" s="1"/>
      <c r="K30" s="1"/>
      <c r="L30" s="1"/>
      <c r="M30" s="1"/>
      <c r="N30" s="1"/>
      <c r="O30" s="1"/>
      <c r="P30" s="1"/>
      <c r="Q30" s="1">
        <v>0</v>
      </c>
      <c r="R30" s="1">
        <v>-0.3</v>
      </c>
      <c r="S30" s="1">
        <v>-0.5</v>
      </c>
      <c r="T30" s="1">
        <v>-0.2</v>
      </c>
      <c r="U30" s="1"/>
      <c r="V30" s="1">
        <v>0</v>
      </c>
      <c r="W30" s="1">
        <v>-4</v>
      </c>
      <c r="X30" s="1">
        <v>-4.2</v>
      </c>
      <c r="Y30" s="1">
        <v>-4.2</v>
      </c>
      <c r="Z30" s="1">
        <v>-4.5999999999999996</v>
      </c>
      <c r="AA30" s="1">
        <v>-4.5999999999999996</v>
      </c>
      <c r="AB30" s="1">
        <v>-4.5999999999999996</v>
      </c>
      <c r="AC30" s="1">
        <v>-4.2</v>
      </c>
      <c r="AD30" s="1"/>
      <c r="AE30" s="1"/>
      <c r="AF30" s="22"/>
    </row>
    <row r="31" spans="1:32" x14ac:dyDescent="0.25">
      <c r="A31" s="12" t="s">
        <v>27</v>
      </c>
      <c r="B31" s="1"/>
      <c r="C31" s="1">
        <v>0</v>
      </c>
      <c r="D31" s="1"/>
      <c r="E31" s="1"/>
      <c r="F31" s="1"/>
      <c r="G31" s="1">
        <v>0</v>
      </c>
      <c r="H31" s="1">
        <v>-5.2</v>
      </c>
      <c r="I31" s="1">
        <v>0</v>
      </c>
      <c r="J31" s="1"/>
      <c r="K31" s="1"/>
      <c r="L31" s="1"/>
      <c r="M31" s="1"/>
      <c r="N31" s="1"/>
      <c r="O31" s="1"/>
      <c r="P31" s="1"/>
      <c r="Q31" s="1">
        <v>0</v>
      </c>
      <c r="R31" s="1">
        <v>-0.3</v>
      </c>
      <c r="S31" s="1">
        <v>-0.5</v>
      </c>
      <c r="T31" s="1">
        <v>-0.2</v>
      </c>
      <c r="U31" s="1"/>
      <c r="V31" s="1">
        <v>0</v>
      </c>
      <c r="W31" s="1">
        <v>-4</v>
      </c>
      <c r="X31" s="1">
        <v>-4.2</v>
      </c>
      <c r="Y31" s="1">
        <v>-4.2</v>
      </c>
      <c r="Z31" s="1">
        <v>-4.5999999999999996</v>
      </c>
      <c r="AA31" s="1">
        <v>-4.5999999999999996</v>
      </c>
      <c r="AB31" s="1">
        <v>-4.5999999999999996</v>
      </c>
      <c r="AC31" s="1">
        <v>-4.2</v>
      </c>
      <c r="AD31" s="1"/>
      <c r="AE31" s="1"/>
      <c r="AF31" s="22"/>
    </row>
    <row r="32" spans="1:32" x14ac:dyDescent="0.25">
      <c r="A32" s="12" t="s">
        <v>28</v>
      </c>
      <c r="B32" s="1"/>
      <c r="C32" s="1">
        <v>0</v>
      </c>
      <c r="D32" s="1"/>
      <c r="E32" s="1"/>
      <c r="F32" s="1"/>
      <c r="G32" s="1">
        <v>0</v>
      </c>
      <c r="H32" s="1">
        <v>-5.2</v>
      </c>
      <c r="I32" s="1">
        <v>0</v>
      </c>
      <c r="J32" s="1"/>
      <c r="K32" s="1"/>
      <c r="L32" s="1"/>
      <c r="M32" s="1"/>
      <c r="N32" s="1"/>
      <c r="O32" s="1"/>
      <c r="P32" s="1"/>
      <c r="Q32" s="1">
        <v>0</v>
      </c>
      <c r="R32" s="1">
        <v>-0.3</v>
      </c>
      <c r="S32" s="1">
        <v>-0.5</v>
      </c>
      <c r="T32" s="1">
        <v>-0.2</v>
      </c>
      <c r="U32" s="1"/>
      <c r="V32" s="1">
        <v>0</v>
      </c>
      <c r="W32" s="1">
        <v>-4</v>
      </c>
      <c r="X32" s="1">
        <v>-4.2</v>
      </c>
      <c r="Y32" s="1">
        <v>-4.2</v>
      </c>
      <c r="Z32" s="1">
        <v>-4.5999999999999996</v>
      </c>
      <c r="AA32" s="1">
        <v>-4.5999999999999996</v>
      </c>
      <c r="AB32" s="1">
        <v>-4.5999999999999996</v>
      </c>
      <c r="AC32" s="1">
        <v>-4.2</v>
      </c>
      <c r="AD32" s="1"/>
      <c r="AE32" s="1"/>
      <c r="AF32" s="22"/>
    </row>
    <row r="33" spans="1:32" x14ac:dyDescent="0.25">
      <c r="A33" s="12" t="s">
        <v>29</v>
      </c>
      <c r="B33" s="1"/>
      <c r="C33" s="1">
        <v>0</v>
      </c>
      <c r="D33" s="1"/>
      <c r="E33" s="1"/>
      <c r="F33" s="1"/>
      <c r="G33" s="1">
        <v>0</v>
      </c>
      <c r="H33" s="1">
        <v>-5.2</v>
      </c>
      <c r="I33" s="1">
        <v>0</v>
      </c>
      <c r="J33" s="1"/>
      <c r="K33" s="1"/>
      <c r="L33" s="1"/>
      <c r="M33" s="1"/>
      <c r="N33" s="1"/>
      <c r="O33" s="1"/>
      <c r="P33" s="1"/>
      <c r="Q33" s="1">
        <v>0</v>
      </c>
      <c r="R33" s="1">
        <v>-0.3</v>
      </c>
      <c r="S33" s="1">
        <v>-0.5</v>
      </c>
      <c r="T33" s="1">
        <v>-0.2</v>
      </c>
      <c r="U33" s="1"/>
      <c r="V33" s="1">
        <v>0</v>
      </c>
      <c r="W33" s="1">
        <v>-4</v>
      </c>
      <c r="X33" s="1">
        <v>-4.2</v>
      </c>
      <c r="Y33" s="1">
        <v>-4.2</v>
      </c>
      <c r="Z33" s="1">
        <v>-4.5999999999999996</v>
      </c>
      <c r="AA33" s="1">
        <v>-4.5999999999999996</v>
      </c>
      <c r="AB33" s="1">
        <v>-4.5999999999999996</v>
      </c>
      <c r="AC33" s="1">
        <v>-4.2</v>
      </c>
      <c r="AD33" s="1"/>
      <c r="AE33" s="1"/>
      <c r="AF33" s="22"/>
    </row>
    <row r="34" spans="1:32" x14ac:dyDescent="0.25">
      <c r="A34" s="12" t="s">
        <v>30</v>
      </c>
      <c r="B34" s="1"/>
      <c r="C34" s="1">
        <v>0</v>
      </c>
      <c r="D34" s="1"/>
      <c r="E34" s="1"/>
      <c r="F34" s="1"/>
      <c r="G34" s="1">
        <v>0</v>
      </c>
      <c r="H34" s="1">
        <v>-5.8</v>
      </c>
      <c r="I34" s="1">
        <v>0</v>
      </c>
      <c r="J34" s="1"/>
      <c r="K34" s="1"/>
      <c r="L34" s="1"/>
      <c r="M34" s="1"/>
      <c r="N34" s="1"/>
      <c r="O34" s="1"/>
      <c r="P34" s="1"/>
      <c r="Q34" s="1">
        <v>0</v>
      </c>
      <c r="R34" s="1">
        <v>-0.3</v>
      </c>
      <c r="S34" s="1">
        <v>-0.5</v>
      </c>
      <c r="T34" s="1">
        <v>-0.2</v>
      </c>
      <c r="U34" s="1"/>
      <c r="V34" s="1">
        <v>0</v>
      </c>
      <c r="W34" s="1">
        <v>-4</v>
      </c>
      <c r="X34" s="1">
        <v>-4.2</v>
      </c>
      <c r="Y34" s="1">
        <v>-4.2</v>
      </c>
      <c r="Z34" s="1">
        <v>-4.5999999999999996</v>
      </c>
      <c r="AA34" s="1">
        <v>-4.5999999999999996</v>
      </c>
      <c r="AB34" s="1">
        <v>-4.5999999999999996</v>
      </c>
      <c r="AC34" s="1">
        <v>-4.2</v>
      </c>
      <c r="AD34" s="1"/>
      <c r="AE34" s="1"/>
      <c r="AF34" s="22"/>
    </row>
    <row r="35" spans="1:32" x14ac:dyDescent="0.25">
      <c r="A35" s="12" t="s">
        <v>31</v>
      </c>
      <c r="B35" s="1"/>
      <c r="C35" s="1">
        <v>0</v>
      </c>
      <c r="D35" s="1"/>
      <c r="E35" s="1"/>
      <c r="F35" s="1"/>
      <c r="G35" s="1">
        <v>0</v>
      </c>
      <c r="H35" s="1">
        <v>-5.8</v>
      </c>
      <c r="I35" s="1">
        <v>0</v>
      </c>
      <c r="J35" s="1"/>
      <c r="K35" s="1"/>
      <c r="L35" s="1"/>
      <c r="M35" s="1"/>
      <c r="N35" s="1"/>
      <c r="O35" s="1"/>
      <c r="P35" s="1"/>
      <c r="Q35" s="1">
        <v>0</v>
      </c>
      <c r="R35" s="1">
        <v>-0.3</v>
      </c>
      <c r="S35" s="1">
        <v>-0.5</v>
      </c>
      <c r="T35" s="1">
        <v>-0.2</v>
      </c>
      <c r="U35" s="1"/>
      <c r="V35" s="1">
        <v>0</v>
      </c>
      <c r="W35" s="1">
        <v>-4</v>
      </c>
      <c r="X35" s="1">
        <v>-4.2</v>
      </c>
      <c r="Y35" s="1">
        <v>-4.2</v>
      </c>
      <c r="Z35" s="1">
        <v>-4.5999999999999996</v>
      </c>
      <c r="AA35" s="1">
        <v>-4.5999999999999996</v>
      </c>
      <c r="AB35" s="1">
        <v>-4.5999999999999996</v>
      </c>
      <c r="AC35" s="1">
        <v>-4.2</v>
      </c>
      <c r="AD35" s="1"/>
      <c r="AE35" s="1"/>
      <c r="AF35" s="22"/>
    </row>
    <row r="36" spans="1:32" x14ac:dyDescent="0.25">
      <c r="A36" s="12" t="s">
        <v>32</v>
      </c>
      <c r="B36" s="1"/>
      <c r="C36" s="1">
        <v>0</v>
      </c>
      <c r="D36" s="1"/>
      <c r="E36" s="1"/>
      <c r="F36" s="1"/>
      <c r="G36" s="1">
        <v>0</v>
      </c>
      <c r="H36" s="1">
        <v>-5.8</v>
      </c>
      <c r="I36" s="1">
        <v>0</v>
      </c>
      <c r="J36" s="1"/>
      <c r="K36" s="1"/>
      <c r="L36" s="1"/>
      <c r="M36" s="1"/>
      <c r="N36" s="1"/>
      <c r="O36" s="1"/>
      <c r="P36" s="1"/>
      <c r="Q36" s="1">
        <v>0</v>
      </c>
      <c r="R36" s="1">
        <v>-0.3</v>
      </c>
      <c r="S36" s="1">
        <v>-0.5</v>
      </c>
      <c r="T36" s="1">
        <v>-0.2</v>
      </c>
      <c r="U36" s="1"/>
      <c r="V36" s="1">
        <v>0</v>
      </c>
      <c r="W36" s="1">
        <v>-4</v>
      </c>
      <c r="X36" s="1">
        <v>-4.2</v>
      </c>
      <c r="Y36" s="1">
        <v>-4.2</v>
      </c>
      <c r="Z36" s="1">
        <v>-4.5999999999999996</v>
      </c>
      <c r="AA36" s="1">
        <v>-4.5999999999999996</v>
      </c>
      <c r="AB36" s="1">
        <v>-4.5999999999999996</v>
      </c>
      <c r="AC36" s="1">
        <v>-4.2</v>
      </c>
      <c r="AD36" s="1"/>
      <c r="AE36" s="1"/>
      <c r="AF36" s="22"/>
    </row>
    <row r="37" spans="1:32" x14ac:dyDescent="0.25">
      <c r="A37" s="12" t="s">
        <v>33</v>
      </c>
      <c r="B37" s="1"/>
      <c r="C37" s="1">
        <v>0</v>
      </c>
      <c r="D37" s="1"/>
      <c r="E37" s="1"/>
      <c r="F37" s="1"/>
      <c r="G37" s="1">
        <v>0</v>
      </c>
      <c r="H37" s="1">
        <v>-5.8</v>
      </c>
      <c r="I37" s="1">
        <v>0</v>
      </c>
      <c r="J37" s="1"/>
      <c r="K37" s="1"/>
      <c r="L37" s="1"/>
      <c r="M37" s="1"/>
      <c r="N37" s="1"/>
      <c r="O37" s="1"/>
      <c r="P37" s="1"/>
      <c r="Q37" s="1">
        <v>0</v>
      </c>
      <c r="R37" s="1">
        <v>-0.3</v>
      </c>
      <c r="S37" s="1">
        <v>-0.5</v>
      </c>
      <c r="T37" s="1">
        <v>-0.2</v>
      </c>
      <c r="U37" s="1"/>
      <c r="V37" s="1">
        <v>0</v>
      </c>
      <c r="W37" s="1">
        <v>-4</v>
      </c>
      <c r="X37" s="1">
        <v>-4.2</v>
      </c>
      <c r="Y37" s="1">
        <v>-4.2</v>
      </c>
      <c r="Z37" s="1">
        <v>-4.5999999999999996</v>
      </c>
      <c r="AA37" s="1">
        <v>-4.5999999999999996</v>
      </c>
      <c r="AB37" s="1">
        <v>-4.5999999999999996</v>
      </c>
      <c r="AC37" s="1">
        <v>-4.2</v>
      </c>
      <c r="AD37" s="1"/>
      <c r="AE37" s="1"/>
      <c r="AF37" s="22"/>
    </row>
    <row r="38" spans="1:32" x14ac:dyDescent="0.25">
      <c r="A38" s="12" t="s">
        <v>34</v>
      </c>
      <c r="B38" s="1"/>
      <c r="C38" s="1">
        <v>0</v>
      </c>
      <c r="D38" s="1"/>
      <c r="E38" s="1"/>
      <c r="F38" s="1"/>
      <c r="G38" s="1">
        <v>0</v>
      </c>
      <c r="H38" s="1">
        <v>-5.8</v>
      </c>
      <c r="I38" s="1">
        <v>0</v>
      </c>
      <c r="J38" s="1"/>
      <c r="K38" s="1"/>
      <c r="L38" s="1"/>
      <c r="M38" s="1"/>
      <c r="N38" s="1"/>
      <c r="O38" s="1"/>
      <c r="P38" s="1"/>
      <c r="Q38" s="1">
        <v>0</v>
      </c>
      <c r="R38" s="1">
        <v>-0.3</v>
      </c>
      <c r="S38" s="1">
        <v>-0.5</v>
      </c>
      <c r="T38" s="1">
        <v>-0.2</v>
      </c>
      <c r="U38" s="1"/>
      <c r="V38" s="1">
        <v>0</v>
      </c>
      <c r="W38" s="1">
        <v>-4</v>
      </c>
      <c r="X38" s="1">
        <v>-4.2</v>
      </c>
      <c r="Y38" s="1">
        <v>-4.2</v>
      </c>
      <c r="Z38" s="1">
        <v>-4.5999999999999996</v>
      </c>
      <c r="AA38" s="1">
        <v>-4.5999999999999996</v>
      </c>
      <c r="AB38" s="1">
        <v>-4.5999999999999996</v>
      </c>
      <c r="AC38" s="1">
        <v>-4.2</v>
      </c>
      <c r="AD38" s="1"/>
      <c r="AE38" s="1"/>
      <c r="AF38" s="22"/>
    </row>
    <row r="39" spans="1:32" x14ac:dyDescent="0.25">
      <c r="A39" s="12" t="s">
        <v>35</v>
      </c>
      <c r="B39" s="1"/>
      <c r="C39" s="1">
        <v>0</v>
      </c>
      <c r="D39" s="1"/>
      <c r="E39" s="1"/>
      <c r="F39" s="1"/>
      <c r="G39" s="1">
        <v>0</v>
      </c>
      <c r="H39" s="1">
        <v>-5.8</v>
      </c>
      <c r="I39" s="1">
        <v>0</v>
      </c>
      <c r="J39" s="1"/>
      <c r="K39" s="1"/>
      <c r="L39" s="1"/>
      <c r="M39" s="1"/>
      <c r="N39" s="1"/>
      <c r="O39" s="1"/>
      <c r="P39" s="1"/>
      <c r="Q39" s="1">
        <v>0</v>
      </c>
      <c r="R39" s="1">
        <v>-0.3</v>
      </c>
      <c r="S39" s="1">
        <v>-0.5</v>
      </c>
      <c r="T39" s="1">
        <v>-0.2</v>
      </c>
      <c r="U39" s="1"/>
      <c r="V39" s="1">
        <v>0</v>
      </c>
      <c r="W39" s="1">
        <v>-4</v>
      </c>
      <c r="X39" s="1">
        <v>-4.2</v>
      </c>
      <c r="Y39" s="1">
        <v>-4.2</v>
      </c>
      <c r="Z39" s="1">
        <v>-4.5999999999999996</v>
      </c>
      <c r="AA39" s="1">
        <v>-4.5999999999999996</v>
      </c>
      <c r="AB39" s="1">
        <v>-4.5999999999999996</v>
      </c>
      <c r="AC39" s="1">
        <v>-4.2</v>
      </c>
      <c r="AD39" s="1"/>
      <c r="AE39" s="1"/>
      <c r="AF39" s="22"/>
    </row>
    <row r="40" spans="1:32" x14ac:dyDescent="0.25">
      <c r="A40" s="12" t="s">
        <v>36</v>
      </c>
      <c r="B40" s="1"/>
      <c r="C40" s="1">
        <v>0</v>
      </c>
      <c r="D40" s="1"/>
      <c r="E40" s="1"/>
      <c r="F40" s="1"/>
      <c r="G40" s="1">
        <v>0</v>
      </c>
      <c r="H40" s="1">
        <v>-6</v>
      </c>
      <c r="I40" s="1">
        <v>0</v>
      </c>
      <c r="J40" s="1"/>
      <c r="K40" s="1"/>
      <c r="L40" s="1"/>
      <c r="M40" s="1"/>
      <c r="N40" s="1"/>
      <c r="O40" s="1"/>
      <c r="P40" s="1"/>
      <c r="Q40" s="1">
        <v>0</v>
      </c>
      <c r="R40" s="1">
        <v>-0.3</v>
      </c>
      <c r="S40" s="1">
        <v>-0.5</v>
      </c>
      <c r="T40" s="1">
        <v>-0.2</v>
      </c>
      <c r="U40" s="1"/>
      <c r="V40" s="1">
        <v>0</v>
      </c>
      <c r="W40" s="1">
        <v>-4</v>
      </c>
      <c r="X40" s="1">
        <v>-4.2</v>
      </c>
      <c r="Y40" s="1">
        <v>-4.2</v>
      </c>
      <c r="Z40" s="1">
        <v>-4.5999999999999996</v>
      </c>
      <c r="AA40" s="1">
        <v>-4.5999999999999996</v>
      </c>
      <c r="AB40" s="1">
        <v>-4.5999999999999996</v>
      </c>
      <c r="AC40" s="1">
        <v>-4.2</v>
      </c>
      <c r="AD40" s="1"/>
      <c r="AE40" s="1"/>
      <c r="AF40" s="22"/>
    </row>
    <row r="41" spans="1:32" x14ac:dyDescent="0.25">
      <c r="A41" s="12" t="s">
        <v>37</v>
      </c>
      <c r="B41" s="1"/>
      <c r="C41" s="1">
        <v>0</v>
      </c>
      <c r="D41" s="1"/>
      <c r="E41" s="1"/>
      <c r="F41" s="1"/>
      <c r="G41" s="1">
        <v>0</v>
      </c>
      <c r="H41" s="1">
        <v>-6</v>
      </c>
      <c r="I41" s="1">
        <v>0</v>
      </c>
      <c r="J41" s="1"/>
      <c r="K41" s="1"/>
      <c r="L41" s="1"/>
      <c r="M41" s="1"/>
      <c r="N41" s="1"/>
      <c r="O41" s="1"/>
      <c r="P41" s="1"/>
      <c r="Q41" s="1">
        <v>0</v>
      </c>
      <c r="R41" s="1">
        <v>-0.3</v>
      </c>
      <c r="S41" s="1">
        <v>-0.5</v>
      </c>
      <c r="T41" s="1">
        <v>-0.2</v>
      </c>
      <c r="U41" s="1"/>
      <c r="V41" s="1">
        <v>0</v>
      </c>
      <c r="W41" s="1">
        <v>-4</v>
      </c>
      <c r="X41" s="1">
        <v>-4.2</v>
      </c>
      <c r="Y41" s="1">
        <v>-4.2</v>
      </c>
      <c r="Z41" s="1">
        <v>-4.5999999999999996</v>
      </c>
      <c r="AA41" s="1">
        <v>-4.5999999999999996</v>
      </c>
      <c r="AB41" s="1">
        <v>-4.5999999999999996</v>
      </c>
      <c r="AC41" s="1">
        <v>-4.2</v>
      </c>
      <c r="AD41" s="1"/>
      <c r="AE41" s="1"/>
      <c r="AF41" s="22"/>
    </row>
    <row r="42" spans="1:32" x14ac:dyDescent="0.25">
      <c r="A42" s="12" t="s">
        <v>38</v>
      </c>
      <c r="B42" s="1"/>
      <c r="C42" s="1">
        <v>0</v>
      </c>
      <c r="D42" s="1"/>
      <c r="E42" s="1"/>
      <c r="F42" s="1"/>
      <c r="G42" s="1">
        <v>0</v>
      </c>
      <c r="H42" s="1">
        <v>-6</v>
      </c>
      <c r="I42" s="1">
        <v>0</v>
      </c>
      <c r="J42" s="1"/>
      <c r="K42" s="1"/>
      <c r="L42" s="1"/>
      <c r="M42" s="1"/>
      <c r="N42" s="1"/>
      <c r="O42" s="1"/>
      <c r="P42" s="1"/>
      <c r="Q42" s="1">
        <v>0</v>
      </c>
      <c r="R42" s="1">
        <v>-0.3</v>
      </c>
      <c r="S42" s="1">
        <v>-0.5</v>
      </c>
      <c r="T42" s="1">
        <v>-0.2</v>
      </c>
      <c r="U42" s="1"/>
      <c r="V42" s="1">
        <v>0</v>
      </c>
      <c r="W42" s="1">
        <v>-4</v>
      </c>
      <c r="X42" s="1">
        <v>-4.2</v>
      </c>
      <c r="Y42" s="1">
        <v>-4.2</v>
      </c>
      <c r="Z42" s="1">
        <v>-4.5999999999999996</v>
      </c>
      <c r="AA42" s="1">
        <v>-4.5999999999999996</v>
      </c>
      <c r="AB42" s="1">
        <v>-4.5999999999999996</v>
      </c>
      <c r="AC42" s="1">
        <v>-4.2</v>
      </c>
      <c r="AD42" s="1"/>
      <c r="AE42" s="1"/>
      <c r="AF42" s="22"/>
    </row>
    <row r="43" spans="1:32" x14ac:dyDescent="0.25">
      <c r="A43" s="12" t="s">
        <v>39</v>
      </c>
      <c r="B43" s="1"/>
      <c r="C43" s="1">
        <v>0</v>
      </c>
      <c r="D43" s="1"/>
      <c r="E43" s="1"/>
      <c r="F43" s="1"/>
      <c r="G43" s="1">
        <v>0</v>
      </c>
      <c r="H43" s="1">
        <v>-6</v>
      </c>
      <c r="I43" s="1">
        <v>0</v>
      </c>
      <c r="J43" s="1"/>
      <c r="K43" s="1"/>
      <c r="L43" s="1"/>
      <c r="M43" s="1"/>
      <c r="N43" s="1"/>
      <c r="O43" s="1"/>
      <c r="P43" s="1"/>
      <c r="Q43" s="1">
        <v>0</v>
      </c>
      <c r="R43" s="1">
        <v>-0.3</v>
      </c>
      <c r="S43" s="1">
        <v>-0.5</v>
      </c>
      <c r="T43" s="1">
        <v>-0.2</v>
      </c>
      <c r="U43" s="1"/>
      <c r="V43" s="1">
        <v>0</v>
      </c>
      <c r="W43" s="1">
        <v>-4</v>
      </c>
      <c r="X43" s="1">
        <v>-4.2</v>
      </c>
      <c r="Y43" s="1">
        <v>-4.2</v>
      </c>
      <c r="Z43" s="1">
        <v>-4.5999999999999996</v>
      </c>
      <c r="AA43" s="1">
        <v>-4.5999999999999996</v>
      </c>
      <c r="AB43" s="1">
        <v>-4.5999999999999996</v>
      </c>
      <c r="AC43" s="1">
        <v>-4.2</v>
      </c>
      <c r="AD43" s="1"/>
      <c r="AE43" s="1"/>
      <c r="AF43" s="22"/>
    </row>
    <row r="44" spans="1:32" x14ac:dyDescent="0.25">
      <c r="A44" s="12" t="s">
        <v>40</v>
      </c>
      <c r="B44" s="1"/>
      <c r="C44" s="1">
        <v>-0.2</v>
      </c>
      <c r="D44" s="1"/>
      <c r="E44" s="1"/>
      <c r="F44" s="1"/>
      <c r="G44" s="1">
        <v>0</v>
      </c>
      <c r="H44" s="1">
        <v>-6</v>
      </c>
      <c r="I44" s="1">
        <v>-0.2</v>
      </c>
      <c r="J44" s="1"/>
      <c r="K44" s="1"/>
      <c r="L44" s="1"/>
      <c r="M44" s="1"/>
      <c r="N44" s="1"/>
      <c r="O44" s="1"/>
      <c r="P44" s="1"/>
      <c r="Q44" s="1">
        <v>0</v>
      </c>
      <c r="R44" s="1">
        <v>-0.3</v>
      </c>
      <c r="S44" s="1">
        <v>-0.5</v>
      </c>
      <c r="T44" s="1">
        <v>-0.2</v>
      </c>
      <c r="U44" s="1"/>
      <c r="V44" s="1">
        <v>0</v>
      </c>
      <c r="W44" s="1">
        <v>-4</v>
      </c>
      <c r="X44" s="1">
        <v>-4.2</v>
      </c>
      <c r="Y44" s="1">
        <v>-4.2</v>
      </c>
      <c r="Z44" s="1">
        <v>-4.5999999999999996</v>
      </c>
      <c r="AA44" s="1">
        <v>-4.5999999999999996</v>
      </c>
      <c r="AB44" s="1">
        <v>-4.5999999999999996</v>
      </c>
      <c r="AC44" s="1">
        <v>-4.4000000000000004</v>
      </c>
      <c r="AD44" s="1"/>
      <c r="AE44" s="1"/>
      <c r="AF44" s="22"/>
    </row>
    <row r="45" spans="1:32" x14ac:dyDescent="0.25">
      <c r="A45" s="12" t="s">
        <v>41</v>
      </c>
      <c r="B45" s="1"/>
      <c r="C45" s="1">
        <v>-0.2</v>
      </c>
      <c r="D45" s="1"/>
      <c r="E45" s="1"/>
      <c r="F45" s="1"/>
      <c r="G45" s="1">
        <v>0</v>
      </c>
      <c r="H45" s="1">
        <v>-6</v>
      </c>
      <c r="I45" s="1">
        <v>-0.2</v>
      </c>
      <c r="J45" s="1"/>
      <c r="K45" s="1"/>
      <c r="L45" s="1"/>
      <c r="M45" s="1"/>
      <c r="N45" s="1"/>
      <c r="O45" s="1"/>
      <c r="P45" s="1"/>
      <c r="Q45" s="1">
        <v>0</v>
      </c>
      <c r="R45" s="1">
        <v>-0.3</v>
      </c>
      <c r="S45" s="1">
        <v>-0.5</v>
      </c>
      <c r="T45" s="1">
        <v>-0.2</v>
      </c>
      <c r="U45" s="1"/>
      <c r="V45" s="1">
        <v>0</v>
      </c>
      <c r="W45" s="1">
        <v>-4</v>
      </c>
      <c r="X45" s="1">
        <v>-4.2</v>
      </c>
      <c r="Y45" s="1">
        <v>-4.2</v>
      </c>
      <c r="Z45" s="1">
        <v>-4.5999999999999996</v>
      </c>
      <c r="AA45" s="1">
        <v>-4.5999999999999996</v>
      </c>
      <c r="AB45" s="1">
        <v>-4.5999999999999996</v>
      </c>
      <c r="AC45" s="1">
        <v>-4.4000000000000004</v>
      </c>
      <c r="AD45" s="1"/>
      <c r="AE45" s="1"/>
      <c r="AF45" s="22"/>
    </row>
    <row r="46" spans="1:32" x14ac:dyDescent="0.25">
      <c r="A46" s="12" t="s">
        <v>42</v>
      </c>
      <c r="B46" s="1"/>
      <c r="C46" s="1">
        <v>-0.2</v>
      </c>
      <c r="D46" s="1"/>
      <c r="E46" s="1"/>
      <c r="F46" s="1"/>
      <c r="G46" s="1">
        <v>0</v>
      </c>
      <c r="H46" s="1">
        <v>-6</v>
      </c>
      <c r="I46" s="1">
        <v>-0.2</v>
      </c>
      <c r="J46" s="1"/>
      <c r="K46" s="1"/>
      <c r="L46" s="1"/>
      <c r="M46" s="1"/>
      <c r="N46" s="1"/>
      <c r="O46" s="1"/>
      <c r="P46" s="1"/>
      <c r="Q46" s="1">
        <v>0</v>
      </c>
      <c r="R46" s="1">
        <v>-0.3</v>
      </c>
      <c r="S46" s="1">
        <v>-0.5</v>
      </c>
      <c r="T46" s="1">
        <v>-0.2</v>
      </c>
      <c r="U46" s="1"/>
      <c r="V46" s="1">
        <v>0</v>
      </c>
      <c r="W46" s="1">
        <v>-4</v>
      </c>
      <c r="X46" s="1">
        <v>-4.2</v>
      </c>
      <c r="Y46" s="1">
        <v>-4.2</v>
      </c>
      <c r="Z46" s="1">
        <v>-4.5999999999999996</v>
      </c>
      <c r="AA46" s="1">
        <v>-4.5999999999999996</v>
      </c>
      <c r="AB46" s="1">
        <v>-4.5999999999999996</v>
      </c>
      <c r="AC46" s="1">
        <v>-4.4000000000000004</v>
      </c>
      <c r="AD46" s="1"/>
      <c r="AE46" s="1"/>
      <c r="AF46" s="22"/>
    </row>
    <row r="47" spans="1:32" x14ac:dyDescent="0.25">
      <c r="A47" s="12" t="s">
        <v>43</v>
      </c>
      <c r="B47" s="1"/>
      <c r="C47" s="1">
        <v>-0.2</v>
      </c>
      <c r="D47" s="1"/>
      <c r="E47" s="1"/>
      <c r="F47" s="1"/>
      <c r="G47" s="1">
        <v>0</v>
      </c>
      <c r="H47" s="1">
        <v>-6</v>
      </c>
      <c r="I47" s="1">
        <v>-0.2</v>
      </c>
      <c r="J47" s="1"/>
      <c r="K47" s="1"/>
      <c r="L47" s="1"/>
      <c r="M47" s="1"/>
      <c r="N47" s="1"/>
      <c r="O47" s="1"/>
      <c r="P47" s="1"/>
      <c r="Q47" s="1">
        <v>0</v>
      </c>
      <c r="R47" s="1">
        <v>-0.3</v>
      </c>
      <c r="S47" s="1">
        <v>-0.5</v>
      </c>
      <c r="T47" s="1">
        <v>-0.2</v>
      </c>
      <c r="U47" s="1"/>
      <c r="V47" s="1">
        <v>0</v>
      </c>
      <c r="W47" s="1">
        <v>-4</v>
      </c>
      <c r="X47" s="1">
        <v>-4.2</v>
      </c>
      <c r="Y47" s="1">
        <v>-4.2</v>
      </c>
      <c r="Z47" s="1">
        <v>-4.5999999999999996</v>
      </c>
      <c r="AA47" s="1">
        <v>-4.5999999999999996</v>
      </c>
      <c r="AB47" s="1">
        <v>-4.5999999999999996</v>
      </c>
      <c r="AC47" s="1">
        <v>-4.4000000000000004</v>
      </c>
      <c r="AD47" s="1"/>
      <c r="AE47" s="1"/>
      <c r="AF47" s="22"/>
    </row>
    <row r="48" spans="1:32" x14ac:dyDescent="0.25">
      <c r="A48" s="12" t="s">
        <v>44</v>
      </c>
      <c r="B48" s="1"/>
      <c r="C48" s="1">
        <v>-0.2</v>
      </c>
      <c r="D48" s="1"/>
      <c r="E48" s="1"/>
      <c r="F48" s="1"/>
      <c r="G48" s="1">
        <v>0</v>
      </c>
      <c r="H48" s="1">
        <v>-6</v>
      </c>
      <c r="I48" s="1">
        <v>-0.2</v>
      </c>
      <c r="J48" s="1"/>
      <c r="K48" s="1"/>
      <c r="L48" s="1"/>
      <c r="M48" s="1"/>
      <c r="N48" s="1"/>
      <c r="O48" s="1"/>
      <c r="P48" s="1"/>
      <c r="Q48" s="1">
        <v>0</v>
      </c>
      <c r="R48" s="1">
        <v>-0.6</v>
      </c>
      <c r="S48" s="1">
        <v>-0.5</v>
      </c>
      <c r="T48" s="1">
        <v>-0.2</v>
      </c>
      <c r="U48" s="1"/>
      <c r="V48" s="1">
        <v>0</v>
      </c>
      <c r="W48" s="1">
        <v>-4</v>
      </c>
      <c r="X48" s="1">
        <v>-4.2</v>
      </c>
      <c r="Y48" s="1">
        <v>-4.2</v>
      </c>
      <c r="Z48" s="1">
        <v>-4.5999999999999996</v>
      </c>
      <c r="AA48" s="1">
        <v>-4.5999999999999996</v>
      </c>
      <c r="AB48" s="1">
        <v>0</v>
      </c>
      <c r="AC48" s="1">
        <v>-4.7</v>
      </c>
      <c r="AD48" s="1"/>
      <c r="AE48" s="1"/>
      <c r="AF48" s="22"/>
    </row>
    <row r="49" spans="1:32" x14ac:dyDescent="0.25">
      <c r="A49" s="12" t="s">
        <v>45</v>
      </c>
      <c r="B49" s="1"/>
      <c r="C49" s="1">
        <v>-0.2</v>
      </c>
      <c r="D49" s="1"/>
      <c r="E49" s="1"/>
      <c r="F49" s="1"/>
      <c r="G49" s="1">
        <v>0</v>
      </c>
      <c r="H49" s="1">
        <v>-6</v>
      </c>
      <c r="I49" s="1">
        <v>-0.2</v>
      </c>
      <c r="J49" s="1"/>
      <c r="K49" s="1"/>
      <c r="L49" s="1"/>
      <c r="M49" s="1"/>
      <c r="N49" s="1"/>
      <c r="O49" s="1"/>
      <c r="P49" s="1"/>
      <c r="Q49" s="1">
        <v>0</v>
      </c>
      <c r="R49" s="1">
        <v>-0.6</v>
      </c>
      <c r="S49" s="1">
        <v>-0.5</v>
      </c>
      <c r="T49" s="1">
        <v>-0.2</v>
      </c>
      <c r="U49" s="1"/>
      <c r="V49" s="1">
        <v>0</v>
      </c>
      <c r="W49" s="1">
        <v>-4</v>
      </c>
      <c r="X49" s="1">
        <v>-4.2</v>
      </c>
      <c r="Y49" s="1">
        <v>-4.2</v>
      </c>
      <c r="Z49" s="1">
        <v>-4.5999999999999996</v>
      </c>
      <c r="AA49" s="1">
        <v>-4.5999999999999996</v>
      </c>
      <c r="AB49" s="1">
        <v>0</v>
      </c>
      <c r="AC49" s="1">
        <v>-4.7</v>
      </c>
      <c r="AD49" s="1"/>
      <c r="AE49" s="1"/>
      <c r="AF49" s="22"/>
    </row>
    <row r="50" spans="1:32" x14ac:dyDescent="0.25">
      <c r="A50" s="12" t="s">
        <v>46</v>
      </c>
      <c r="B50" s="1"/>
      <c r="C50" s="1">
        <v>-0.2</v>
      </c>
      <c r="D50" s="1"/>
      <c r="E50" s="1"/>
      <c r="F50" s="1"/>
      <c r="G50" s="1">
        <v>0</v>
      </c>
      <c r="H50" s="1">
        <v>-6</v>
      </c>
      <c r="I50" s="1">
        <v>-0.2</v>
      </c>
      <c r="J50" s="1"/>
      <c r="K50" s="1"/>
      <c r="L50" s="1"/>
      <c r="M50" s="1"/>
      <c r="N50" s="1"/>
      <c r="O50" s="1"/>
      <c r="P50" s="1"/>
      <c r="Q50" s="1">
        <v>0</v>
      </c>
      <c r="R50" s="1">
        <v>-0.6</v>
      </c>
      <c r="S50" s="1">
        <v>-0.5</v>
      </c>
      <c r="T50" s="1">
        <v>-0.2</v>
      </c>
      <c r="U50" s="1"/>
      <c r="V50" s="1">
        <v>0</v>
      </c>
      <c r="W50" s="1">
        <v>-4</v>
      </c>
      <c r="X50" s="1">
        <v>-4.2</v>
      </c>
      <c r="Y50" s="1">
        <v>-4.2</v>
      </c>
      <c r="Z50" s="1">
        <v>-4.5999999999999996</v>
      </c>
      <c r="AA50" s="1">
        <v>-4.5999999999999996</v>
      </c>
      <c r="AB50" s="1">
        <v>0</v>
      </c>
      <c r="AC50" s="1">
        <v>-4.7</v>
      </c>
      <c r="AD50" s="1"/>
      <c r="AE50" s="1"/>
      <c r="AF50" s="22"/>
    </row>
    <row r="51" spans="1:32" x14ac:dyDescent="0.25">
      <c r="A51" s="12" t="s">
        <v>47</v>
      </c>
      <c r="B51" s="1"/>
      <c r="C51" s="1">
        <v>-0.2</v>
      </c>
      <c r="D51" s="1"/>
      <c r="E51" s="1"/>
      <c r="F51" s="1"/>
      <c r="G51" s="1">
        <v>0</v>
      </c>
      <c r="H51" s="1">
        <v>-6</v>
      </c>
      <c r="I51" s="1">
        <v>-0.2</v>
      </c>
      <c r="J51" s="1"/>
      <c r="K51" s="1"/>
      <c r="L51" s="1"/>
      <c r="M51" s="1"/>
      <c r="N51" s="1"/>
      <c r="O51" s="1"/>
      <c r="P51" s="1"/>
      <c r="Q51" s="1">
        <v>0</v>
      </c>
      <c r="R51" s="1">
        <v>-0.6</v>
      </c>
      <c r="S51" s="1">
        <v>-0.5</v>
      </c>
      <c r="T51" s="1">
        <v>-0.2</v>
      </c>
      <c r="U51" s="1"/>
      <c r="V51" s="1">
        <v>0</v>
      </c>
      <c r="W51" s="1">
        <v>-4</v>
      </c>
      <c r="X51" s="1">
        <v>-4.2</v>
      </c>
      <c r="Y51" s="1">
        <v>-4.2</v>
      </c>
      <c r="Z51" s="1">
        <v>-4.5999999999999996</v>
      </c>
      <c r="AA51" s="1">
        <v>-4.5999999999999996</v>
      </c>
      <c r="AB51" s="1">
        <v>0</v>
      </c>
      <c r="AC51" s="1">
        <v>-4.7</v>
      </c>
      <c r="AD51" s="1"/>
      <c r="AE51" s="1"/>
      <c r="AF51" s="22"/>
    </row>
    <row r="52" spans="1:32" x14ac:dyDescent="0.25">
      <c r="A52" s="12" t="s">
        <v>48</v>
      </c>
      <c r="B52" s="1"/>
      <c r="C52" s="1">
        <v>-0.2</v>
      </c>
      <c r="D52" s="1"/>
      <c r="E52" s="1"/>
      <c r="F52" s="1"/>
      <c r="G52" s="1">
        <v>0</v>
      </c>
      <c r="H52" s="1">
        <v>-6</v>
      </c>
      <c r="I52" s="1">
        <v>-0.2</v>
      </c>
      <c r="J52" s="1"/>
      <c r="K52" s="1"/>
      <c r="L52" s="1"/>
      <c r="M52" s="1"/>
      <c r="N52" s="1"/>
      <c r="O52" s="1"/>
      <c r="P52" s="1"/>
      <c r="Q52" s="1">
        <v>0</v>
      </c>
      <c r="R52" s="1">
        <v>-0.8</v>
      </c>
      <c r="S52" s="1">
        <v>-0.5</v>
      </c>
      <c r="T52" s="1">
        <v>-0.2</v>
      </c>
      <c r="U52" s="1"/>
      <c r="V52" s="1">
        <v>0</v>
      </c>
      <c r="W52" s="1">
        <v>-4</v>
      </c>
      <c r="X52" s="1">
        <v>-4.2</v>
      </c>
      <c r="Y52" s="1">
        <v>-4.2</v>
      </c>
      <c r="Z52" s="1">
        <v>-4.5999999999999996</v>
      </c>
      <c r="AA52" s="1">
        <v>-4.5999999999999996</v>
      </c>
      <c r="AB52" s="1">
        <v>0</v>
      </c>
      <c r="AC52" s="1">
        <v>-4.7</v>
      </c>
      <c r="AD52" s="1"/>
      <c r="AE52" s="1"/>
      <c r="AF52" s="22"/>
    </row>
    <row r="53" spans="1:32" x14ac:dyDescent="0.25">
      <c r="A53" s="12" t="s">
        <v>49</v>
      </c>
      <c r="B53" s="1"/>
      <c r="C53" s="1">
        <v>-0.2</v>
      </c>
      <c r="D53" s="1"/>
      <c r="E53" s="1"/>
      <c r="F53" s="1"/>
      <c r="G53" s="1">
        <v>0</v>
      </c>
      <c r="H53" s="1">
        <v>-6</v>
      </c>
      <c r="I53" s="1">
        <v>-0.2</v>
      </c>
      <c r="J53" s="1"/>
      <c r="K53" s="1"/>
      <c r="L53" s="1"/>
      <c r="M53" s="1"/>
      <c r="N53" s="1"/>
      <c r="O53" s="1"/>
      <c r="P53" s="1"/>
      <c r="Q53" s="1">
        <v>0</v>
      </c>
      <c r="R53" s="1">
        <v>-0.8</v>
      </c>
      <c r="S53" s="1">
        <v>-0.5</v>
      </c>
      <c r="T53" s="1">
        <v>-0.2</v>
      </c>
      <c r="U53" s="1"/>
      <c r="V53" s="1">
        <v>0</v>
      </c>
      <c r="W53" s="1">
        <v>-4</v>
      </c>
      <c r="X53" s="1">
        <v>-4.2</v>
      </c>
      <c r="Y53" s="1">
        <v>-4.2</v>
      </c>
      <c r="Z53" s="1">
        <v>-4.5999999999999996</v>
      </c>
      <c r="AA53" s="1">
        <v>-4.5999999999999996</v>
      </c>
      <c r="AB53" s="1">
        <v>0</v>
      </c>
      <c r="AC53" s="1">
        <v>-4.7</v>
      </c>
      <c r="AD53" s="1"/>
      <c r="AE53" s="1"/>
      <c r="AF53" s="22"/>
    </row>
    <row r="54" spans="1:32" x14ac:dyDescent="0.25">
      <c r="A54" s="12" t="s">
        <v>50</v>
      </c>
      <c r="B54" s="1"/>
      <c r="C54" s="1">
        <v>-0.2</v>
      </c>
      <c r="D54" s="1"/>
      <c r="E54" s="1"/>
      <c r="F54" s="1"/>
      <c r="G54" s="1">
        <v>-4.0999999999999996</v>
      </c>
      <c r="H54" s="1">
        <v>-6.2</v>
      </c>
      <c r="I54" s="1">
        <v>-0.2</v>
      </c>
      <c r="J54" s="1"/>
      <c r="K54" s="1"/>
      <c r="L54" s="1"/>
      <c r="M54" s="1"/>
      <c r="N54" s="1"/>
      <c r="O54" s="1"/>
      <c r="P54" s="1"/>
      <c r="Q54" s="1">
        <v>0</v>
      </c>
      <c r="R54" s="1">
        <v>-0.8</v>
      </c>
      <c r="S54" s="1">
        <v>-0.5</v>
      </c>
      <c r="T54" s="1">
        <v>-0.2</v>
      </c>
      <c r="U54" s="1"/>
      <c r="V54" s="1">
        <v>0</v>
      </c>
      <c r="W54" s="1">
        <v>-4</v>
      </c>
      <c r="X54" s="1">
        <v>-4.2</v>
      </c>
      <c r="Y54" s="1">
        <v>-4.2</v>
      </c>
      <c r="Z54" s="1">
        <v>-4.5999999999999996</v>
      </c>
      <c r="AA54" s="1">
        <v>-4.5999999999999996</v>
      </c>
      <c r="AB54" s="1">
        <v>0</v>
      </c>
      <c r="AC54" s="1">
        <v>-4.7</v>
      </c>
      <c r="AD54" s="1"/>
      <c r="AE54" s="1"/>
      <c r="AF54" s="22"/>
    </row>
    <row r="55" spans="1:32" x14ac:dyDescent="0.25">
      <c r="A55" s="12" t="s">
        <v>51</v>
      </c>
      <c r="B55" s="1"/>
      <c r="C55" s="1">
        <v>-0.2</v>
      </c>
      <c r="D55" s="1"/>
      <c r="E55" s="1"/>
      <c r="F55" s="1"/>
      <c r="G55" s="1">
        <v>-4.0999999999999996</v>
      </c>
      <c r="H55" s="1">
        <v>-6.2</v>
      </c>
      <c r="I55" s="1">
        <v>-0.2</v>
      </c>
      <c r="J55" s="1"/>
      <c r="K55" s="1"/>
      <c r="L55" s="1"/>
      <c r="M55" s="1"/>
      <c r="N55" s="1"/>
      <c r="O55" s="1"/>
      <c r="P55" s="1"/>
      <c r="Q55" s="1">
        <v>0</v>
      </c>
      <c r="R55" s="1">
        <v>-0.8</v>
      </c>
      <c r="S55" s="1">
        <v>-0.5</v>
      </c>
      <c r="T55" s="1">
        <v>-0.2</v>
      </c>
      <c r="U55" s="1"/>
      <c r="V55" s="1">
        <v>0</v>
      </c>
      <c r="W55" s="1">
        <v>-4</v>
      </c>
      <c r="X55" s="1">
        <v>-4.2</v>
      </c>
      <c r="Y55" s="1">
        <v>-4.2</v>
      </c>
      <c r="Z55" s="1">
        <v>-4.5999999999999996</v>
      </c>
      <c r="AA55" s="1">
        <v>-4.5999999999999996</v>
      </c>
      <c r="AB55" s="1">
        <v>0</v>
      </c>
      <c r="AC55" s="1">
        <v>-4.7</v>
      </c>
      <c r="AD55" s="1"/>
      <c r="AE55" s="1"/>
      <c r="AF55" s="22"/>
    </row>
    <row r="56" spans="1:32" x14ac:dyDescent="0.25">
      <c r="A56" s="12" t="s">
        <v>52</v>
      </c>
      <c r="B56" s="1"/>
      <c r="C56" s="1">
        <v>-0.2</v>
      </c>
      <c r="D56" s="1"/>
      <c r="E56" s="1"/>
      <c r="F56" s="1"/>
      <c r="G56" s="1">
        <v>-4.0999999999999996</v>
      </c>
      <c r="H56" s="1">
        <v>-6.2</v>
      </c>
      <c r="I56" s="1">
        <v>-0.2</v>
      </c>
      <c r="J56" s="1"/>
      <c r="K56" s="1"/>
      <c r="L56" s="1"/>
      <c r="M56" s="1"/>
      <c r="N56" s="1"/>
      <c r="O56" s="1"/>
      <c r="P56" s="1"/>
      <c r="Q56" s="1">
        <v>0</v>
      </c>
      <c r="R56" s="1">
        <v>-0.8</v>
      </c>
      <c r="S56" s="1">
        <v>-0.5</v>
      </c>
      <c r="T56" s="1">
        <v>-0.2</v>
      </c>
      <c r="U56" s="1"/>
      <c r="V56" s="1">
        <v>0</v>
      </c>
      <c r="W56" s="1">
        <v>-4</v>
      </c>
      <c r="X56" s="1">
        <v>-4.2</v>
      </c>
      <c r="Y56" s="1">
        <v>-4.2</v>
      </c>
      <c r="Z56" s="1">
        <v>-4.5999999999999996</v>
      </c>
      <c r="AA56" s="1">
        <v>-4.5999999999999996</v>
      </c>
      <c r="AB56" s="1">
        <v>0</v>
      </c>
      <c r="AC56" s="1">
        <v>-4.7</v>
      </c>
      <c r="AD56" s="1"/>
      <c r="AE56" s="1"/>
      <c r="AF56" s="22"/>
    </row>
    <row r="57" spans="1:32" x14ac:dyDescent="0.25">
      <c r="A57" s="12" t="s">
        <v>53</v>
      </c>
      <c r="B57" s="1"/>
      <c r="C57" s="1">
        <v>-0.2</v>
      </c>
      <c r="D57" s="1"/>
      <c r="E57" s="1"/>
      <c r="F57" s="1"/>
      <c r="G57" s="1">
        <v>-4.0999999999999996</v>
      </c>
      <c r="H57" s="1">
        <v>-6.2</v>
      </c>
      <c r="I57" s="1">
        <v>-0.2</v>
      </c>
      <c r="J57" s="1"/>
      <c r="K57" s="1"/>
      <c r="L57" s="1"/>
      <c r="M57" s="1"/>
      <c r="N57" s="1"/>
      <c r="O57" s="1"/>
      <c r="P57" s="1"/>
      <c r="Q57" s="1">
        <v>0</v>
      </c>
      <c r="R57" s="1">
        <v>-0.8</v>
      </c>
      <c r="S57" s="1">
        <v>-0.5</v>
      </c>
      <c r="T57" s="1">
        <v>-0.2</v>
      </c>
      <c r="U57" s="1"/>
      <c r="V57" s="1">
        <v>0</v>
      </c>
      <c r="W57" s="1">
        <v>-4</v>
      </c>
      <c r="X57" s="1">
        <v>-4.2</v>
      </c>
      <c r="Y57" s="1">
        <v>-4.2</v>
      </c>
      <c r="Z57" s="1">
        <v>-4.5999999999999996</v>
      </c>
      <c r="AA57" s="1">
        <v>-4.5999999999999996</v>
      </c>
      <c r="AB57" s="1">
        <v>0</v>
      </c>
      <c r="AC57" s="1">
        <v>-4.7</v>
      </c>
      <c r="AD57" s="1"/>
      <c r="AE57" s="1"/>
      <c r="AF57" s="22"/>
    </row>
    <row r="58" spans="1:32" x14ac:dyDescent="0.25">
      <c r="A58" s="12" t="s">
        <v>54</v>
      </c>
      <c r="B58" s="1"/>
      <c r="C58" s="1">
        <v>-0.2</v>
      </c>
      <c r="D58" s="1"/>
      <c r="E58" s="1"/>
      <c r="F58" s="1"/>
      <c r="G58" s="1">
        <v>-4.0999999999999996</v>
      </c>
      <c r="H58" s="1">
        <v>-6.2</v>
      </c>
      <c r="I58" s="1">
        <v>-0.2</v>
      </c>
      <c r="J58" s="1"/>
      <c r="K58" s="1"/>
      <c r="L58" s="1"/>
      <c r="M58" s="1"/>
      <c r="N58" s="1"/>
      <c r="O58" s="1"/>
      <c r="P58" s="1"/>
      <c r="Q58" s="1">
        <v>0</v>
      </c>
      <c r="R58" s="1">
        <v>-0.8</v>
      </c>
      <c r="S58" s="1">
        <v>-0.5</v>
      </c>
      <c r="T58" s="1">
        <v>-0.2</v>
      </c>
      <c r="U58" s="1"/>
      <c r="V58" s="1">
        <v>0</v>
      </c>
      <c r="W58" s="1">
        <v>-4</v>
      </c>
      <c r="X58" s="1">
        <v>-4.2</v>
      </c>
      <c r="Y58" s="1">
        <v>-4.2</v>
      </c>
      <c r="Z58" s="1">
        <v>-4.5999999999999996</v>
      </c>
      <c r="AA58" s="1">
        <v>-4.5999999999999996</v>
      </c>
      <c r="AB58" s="1">
        <v>0</v>
      </c>
      <c r="AC58" s="1">
        <v>-4.7</v>
      </c>
      <c r="AD58" s="1"/>
      <c r="AE58" s="1"/>
      <c r="AF58" s="22"/>
    </row>
    <row r="59" spans="1:32" x14ac:dyDescent="0.25">
      <c r="A59" s="12" t="s">
        <v>55</v>
      </c>
      <c r="B59" s="1"/>
      <c r="C59" s="1">
        <v>-0.2</v>
      </c>
      <c r="D59" s="1"/>
      <c r="E59" s="1"/>
      <c r="F59" s="1"/>
      <c r="G59" s="1">
        <v>-4.0999999999999996</v>
      </c>
      <c r="H59" s="1">
        <v>-6.2</v>
      </c>
      <c r="I59" s="1">
        <v>-0.2</v>
      </c>
      <c r="J59" s="1"/>
      <c r="K59" s="1"/>
      <c r="L59" s="1"/>
      <c r="M59" s="1"/>
      <c r="N59" s="1"/>
      <c r="O59" s="1"/>
      <c r="P59" s="1"/>
      <c r="Q59" s="1">
        <v>0</v>
      </c>
      <c r="R59" s="1">
        <v>-0.8</v>
      </c>
      <c r="S59" s="1">
        <v>-0.5</v>
      </c>
      <c r="T59" s="1">
        <v>-0.2</v>
      </c>
      <c r="U59" s="1"/>
      <c r="V59" s="1">
        <v>0</v>
      </c>
      <c r="W59" s="1">
        <v>-4</v>
      </c>
      <c r="X59" s="1">
        <v>-4.2</v>
      </c>
      <c r="Y59" s="1">
        <v>-4.2</v>
      </c>
      <c r="Z59" s="1">
        <v>-4.5999999999999996</v>
      </c>
      <c r="AA59" s="1">
        <v>-4.5999999999999996</v>
      </c>
      <c r="AB59" s="1">
        <v>0</v>
      </c>
      <c r="AC59" s="1">
        <v>-4.7</v>
      </c>
      <c r="AD59" s="1"/>
      <c r="AE59" s="1"/>
      <c r="AF59" s="22"/>
    </row>
    <row r="60" spans="1:32" x14ac:dyDescent="0.25">
      <c r="A60" s="12" t="s">
        <v>56</v>
      </c>
      <c r="B60" s="1"/>
      <c r="C60" s="1">
        <v>-0.2</v>
      </c>
      <c r="D60" s="1"/>
      <c r="E60" s="1"/>
      <c r="F60" s="1"/>
      <c r="G60" s="1">
        <v>-4.0999999999999996</v>
      </c>
      <c r="H60" s="1">
        <v>-6.2</v>
      </c>
      <c r="I60" s="1">
        <v>-0.2</v>
      </c>
      <c r="J60" s="1"/>
      <c r="K60" s="1"/>
      <c r="L60" s="1"/>
      <c r="M60" s="1"/>
      <c r="N60" s="1"/>
      <c r="O60" s="1"/>
      <c r="P60" s="1"/>
      <c r="Q60" s="1">
        <v>0</v>
      </c>
      <c r="R60" s="1">
        <v>-0.8</v>
      </c>
      <c r="S60" s="1">
        <v>-0.5</v>
      </c>
      <c r="T60" s="1">
        <v>-0.2</v>
      </c>
      <c r="U60" s="1"/>
      <c r="V60" s="1">
        <v>0</v>
      </c>
      <c r="W60" s="1">
        <v>-4</v>
      </c>
      <c r="X60" s="1">
        <v>-4.2</v>
      </c>
      <c r="Y60" s="1">
        <v>-4.5999999999999996</v>
      </c>
      <c r="Z60" s="1">
        <v>-4.5999999999999996</v>
      </c>
      <c r="AA60" s="1">
        <v>-4.5999999999999996</v>
      </c>
      <c r="AB60" s="1">
        <v>0</v>
      </c>
      <c r="AC60" s="1">
        <v>-4.7</v>
      </c>
      <c r="AD60" s="1"/>
      <c r="AE60" s="1"/>
      <c r="AF60" s="22"/>
    </row>
    <row r="61" spans="1:32" x14ac:dyDescent="0.25">
      <c r="A61" s="12" t="s">
        <v>57</v>
      </c>
      <c r="B61" s="1"/>
      <c r="C61" s="1">
        <v>-0.2</v>
      </c>
      <c r="D61" s="1"/>
      <c r="E61" s="1"/>
      <c r="F61" s="1"/>
      <c r="G61" s="1">
        <v>-4.0999999999999996</v>
      </c>
      <c r="H61" s="1">
        <v>-6.2</v>
      </c>
      <c r="I61" s="1">
        <v>-0.2</v>
      </c>
      <c r="J61" s="1"/>
      <c r="K61" s="1"/>
      <c r="L61" s="1"/>
      <c r="M61" s="1"/>
      <c r="N61" s="1"/>
      <c r="O61" s="1"/>
      <c r="P61" s="1"/>
      <c r="Q61" s="1">
        <v>0</v>
      </c>
      <c r="R61" s="1">
        <v>-0.8</v>
      </c>
      <c r="S61" s="1">
        <v>-0.5</v>
      </c>
      <c r="T61" s="1">
        <v>-0.2</v>
      </c>
      <c r="U61" s="1"/>
      <c r="V61" s="1">
        <v>0</v>
      </c>
      <c r="W61" s="1">
        <v>-4</v>
      </c>
      <c r="X61" s="1">
        <v>-4.2</v>
      </c>
      <c r="Y61" s="1">
        <v>-4.5999999999999996</v>
      </c>
      <c r="Z61" s="1">
        <v>-4.5999999999999996</v>
      </c>
      <c r="AA61" s="1">
        <v>-4.5999999999999996</v>
      </c>
      <c r="AB61" s="1">
        <v>0</v>
      </c>
      <c r="AC61" s="1">
        <v>-4.7</v>
      </c>
      <c r="AD61" s="1"/>
      <c r="AE61" s="1"/>
      <c r="AF61" s="22"/>
    </row>
    <row r="62" spans="1:32" x14ac:dyDescent="0.25">
      <c r="A62" s="12" t="s">
        <v>58</v>
      </c>
      <c r="B62" s="1"/>
      <c r="C62" s="1">
        <v>-0.2</v>
      </c>
      <c r="D62" s="1"/>
      <c r="E62" s="1"/>
      <c r="F62" s="1"/>
      <c r="G62" s="1">
        <v>-4.0999999999999996</v>
      </c>
      <c r="H62" s="1">
        <v>-6.2</v>
      </c>
      <c r="I62" s="1">
        <v>-0.2</v>
      </c>
      <c r="J62" s="1"/>
      <c r="K62" s="1"/>
      <c r="L62" s="1"/>
      <c r="M62" s="1"/>
      <c r="N62" s="1"/>
      <c r="O62" s="1"/>
      <c r="P62" s="1"/>
      <c r="Q62" s="1">
        <v>0</v>
      </c>
      <c r="R62" s="1">
        <v>-0.8</v>
      </c>
      <c r="S62" s="1">
        <v>-0.5</v>
      </c>
      <c r="T62" s="1">
        <v>-0.2</v>
      </c>
      <c r="U62" s="1"/>
      <c r="V62" s="1">
        <v>0</v>
      </c>
      <c r="W62" s="1">
        <v>-4</v>
      </c>
      <c r="X62" s="1">
        <v>-4.2</v>
      </c>
      <c r="Y62" s="1">
        <v>-4.5999999999999996</v>
      </c>
      <c r="Z62" s="1">
        <v>-4.5999999999999996</v>
      </c>
      <c r="AA62" s="1">
        <v>-4.5999999999999996</v>
      </c>
      <c r="AB62" s="1">
        <v>0</v>
      </c>
      <c r="AC62" s="1">
        <v>-4.7</v>
      </c>
      <c r="AD62" s="1"/>
      <c r="AE62" s="1"/>
      <c r="AF62" s="22"/>
    </row>
    <row r="63" spans="1:32" x14ac:dyDescent="0.25">
      <c r="A63" s="12" t="s">
        <v>59</v>
      </c>
      <c r="B63" s="1"/>
      <c r="C63" s="1">
        <v>-0.2</v>
      </c>
      <c r="D63" s="1"/>
      <c r="E63" s="1"/>
      <c r="F63" s="1"/>
      <c r="G63" s="1">
        <v>-4.0999999999999996</v>
      </c>
      <c r="H63" s="1">
        <v>-6.2</v>
      </c>
      <c r="I63" s="1">
        <v>-0.2</v>
      </c>
      <c r="J63" s="1"/>
      <c r="K63" s="1"/>
      <c r="L63" s="1"/>
      <c r="M63" s="1"/>
      <c r="N63" s="1"/>
      <c r="O63" s="1"/>
      <c r="P63" s="1"/>
      <c r="Q63" s="1">
        <v>0</v>
      </c>
      <c r="R63" s="1">
        <v>-0.8</v>
      </c>
      <c r="S63" s="1">
        <v>-0.5</v>
      </c>
      <c r="T63" s="1">
        <v>-0.2</v>
      </c>
      <c r="U63" s="1"/>
      <c r="V63" s="1">
        <v>0</v>
      </c>
      <c r="W63" s="1">
        <v>-4</v>
      </c>
      <c r="X63" s="1">
        <v>-4.2</v>
      </c>
      <c r="Y63" s="1">
        <v>-4.5999999999999996</v>
      </c>
      <c r="Z63" s="1">
        <v>-4.5999999999999996</v>
      </c>
      <c r="AA63" s="1">
        <v>-4.5999999999999996</v>
      </c>
      <c r="AB63" s="1">
        <v>0</v>
      </c>
      <c r="AC63" s="1">
        <v>-4.7</v>
      </c>
      <c r="AD63" s="1"/>
      <c r="AE63" s="1"/>
      <c r="AF63" s="22"/>
    </row>
    <row r="64" spans="1:32" x14ac:dyDescent="0.25">
      <c r="A64" s="12" t="s">
        <v>60</v>
      </c>
      <c r="B64" s="1"/>
      <c r="C64" s="1">
        <v>-0.2</v>
      </c>
      <c r="D64" s="1"/>
      <c r="E64" s="1"/>
      <c r="F64" s="1"/>
      <c r="G64" s="1">
        <v>-4.0999999999999996</v>
      </c>
      <c r="H64" s="1">
        <v>-6.2</v>
      </c>
      <c r="I64" s="1">
        <v>-0.2</v>
      </c>
      <c r="J64" s="1"/>
      <c r="K64" s="1"/>
      <c r="L64" s="1"/>
      <c r="M64" s="1"/>
      <c r="N64" s="1"/>
      <c r="O64" s="1"/>
      <c r="P64" s="1"/>
      <c r="Q64" s="1">
        <v>0</v>
      </c>
      <c r="R64" s="1">
        <v>-0.8</v>
      </c>
      <c r="S64" s="1">
        <v>-0.5</v>
      </c>
      <c r="T64" s="1">
        <v>-0.2</v>
      </c>
      <c r="U64" s="1"/>
      <c r="V64" s="1">
        <v>0</v>
      </c>
      <c r="W64" s="1">
        <v>-4</v>
      </c>
      <c r="X64" s="1">
        <v>-4.2</v>
      </c>
      <c r="Y64" s="1">
        <v>-4.5999999999999996</v>
      </c>
      <c r="Z64" s="1">
        <v>-4.5999999999999996</v>
      </c>
      <c r="AA64" s="1">
        <v>-4.5999999999999996</v>
      </c>
      <c r="AB64" s="1">
        <v>0</v>
      </c>
      <c r="AC64" s="1">
        <v>-4.7</v>
      </c>
      <c r="AD64" s="1"/>
      <c r="AE64" s="1"/>
      <c r="AF64" s="22"/>
    </row>
    <row r="65" spans="1:32" x14ac:dyDescent="0.25">
      <c r="A65" s="12" t="s">
        <v>61</v>
      </c>
      <c r="B65" s="1"/>
      <c r="C65" s="1">
        <v>-0.2</v>
      </c>
      <c r="D65" s="1"/>
      <c r="E65" s="1"/>
      <c r="F65" s="1"/>
      <c r="G65" s="1">
        <v>-4.0999999999999996</v>
      </c>
      <c r="H65" s="1">
        <v>-6.2</v>
      </c>
      <c r="I65" s="1">
        <v>-0.2</v>
      </c>
      <c r="J65" s="1"/>
      <c r="K65" s="1"/>
      <c r="L65" s="1"/>
      <c r="M65" s="1"/>
      <c r="N65" s="1"/>
      <c r="O65" s="1"/>
      <c r="P65" s="1"/>
      <c r="Q65" s="1">
        <v>0</v>
      </c>
      <c r="R65" s="1">
        <v>-0.8</v>
      </c>
      <c r="S65" s="1">
        <v>-0.5</v>
      </c>
      <c r="T65" s="1">
        <v>-0.2</v>
      </c>
      <c r="U65" s="1"/>
      <c r="V65" s="1">
        <v>0</v>
      </c>
      <c r="W65" s="1">
        <v>-4</v>
      </c>
      <c r="X65" s="1">
        <v>-4.2</v>
      </c>
      <c r="Y65" s="1">
        <v>-4.5999999999999996</v>
      </c>
      <c r="Z65" s="1">
        <v>-4.5999999999999996</v>
      </c>
      <c r="AA65" s="1">
        <v>-4.5999999999999996</v>
      </c>
      <c r="AB65" s="1">
        <v>0</v>
      </c>
      <c r="AC65" s="1">
        <v>-4.7</v>
      </c>
      <c r="AD65" s="1"/>
      <c r="AE65" s="1"/>
      <c r="AF65" s="22"/>
    </row>
    <row r="66" spans="1:32" x14ac:dyDescent="0.25">
      <c r="A66" s="12" t="s">
        <v>62</v>
      </c>
      <c r="B66" s="1"/>
      <c r="C66" s="1">
        <v>-0.2</v>
      </c>
      <c r="D66" s="1"/>
      <c r="E66" s="1"/>
      <c r="F66" s="1"/>
      <c r="G66" s="1">
        <v>-4.0999999999999996</v>
      </c>
      <c r="H66" s="1">
        <v>-6.2</v>
      </c>
      <c r="I66" s="1">
        <v>-0.2</v>
      </c>
      <c r="J66" s="1"/>
      <c r="K66" s="1"/>
      <c r="L66" s="1"/>
      <c r="M66" s="1"/>
      <c r="N66" s="1"/>
      <c r="O66" s="1"/>
      <c r="P66" s="1"/>
      <c r="Q66" s="1">
        <v>0</v>
      </c>
      <c r="R66" s="1">
        <v>-0.8</v>
      </c>
      <c r="S66" s="1">
        <v>-0.5</v>
      </c>
      <c r="T66" s="1">
        <v>-0.2</v>
      </c>
      <c r="U66" s="1"/>
      <c r="V66" s="1">
        <v>0</v>
      </c>
      <c r="W66" s="1">
        <v>-4</v>
      </c>
      <c r="X66" s="1">
        <v>-4.2</v>
      </c>
      <c r="Y66" s="1">
        <v>-4.5999999999999996</v>
      </c>
      <c r="Z66" s="1">
        <v>-4.5999999999999996</v>
      </c>
      <c r="AA66" s="1">
        <v>-4.5999999999999996</v>
      </c>
      <c r="AB66" s="1">
        <v>0</v>
      </c>
      <c r="AC66" s="1">
        <v>-4.7</v>
      </c>
      <c r="AD66" s="1"/>
      <c r="AE66" s="1"/>
      <c r="AF66" s="22"/>
    </row>
    <row r="67" spans="1:32" x14ac:dyDescent="0.25">
      <c r="A67" s="12" t="s">
        <v>63</v>
      </c>
      <c r="B67" s="1"/>
      <c r="C67" s="1">
        <v>-0.2</v>
      </c>
      <c r="D67" s="1"/>
      <c r="E67" s="1"/>
      <c r="F67" s="1"/>
      <c r="G67" s="1">
        <v>-4.0999999999999996</v>
      </c>
      <c r="H67" s="1">
        <v>-6.2</v>
      </c>
      <c r="I67" s="1">
        <v>-0.2</v>
      </c>
      <c r="J67" s="1"/>
      <c r="K67" s="1"/>
      <c r="L67" s="1"/>
      <c r="M67" s="1"/>
      <c r="N67" s="1"/>
      <c r="O67" s="1"/>
      <c r="P67" s="1"/>
      <c r="Q67" s="1">
        <v>0</v>
      </c>
      <c r="R67" s="1">
        <v>-0.8</v>
      </c>
      <c r="S67" s="1">
        <v>-0.5</v>
      </c>
      <c r="T67" s="1">
        <v>-0.2</v>
      </c>
      <c r="U67" s="1"/>
      <c r="V67" s="1">
        <v>0</v>
      </c>
      <c r="W67" s="1">
        <v>-4</v>
      </c>
      <c r="X67" s="1">
        <v>-4.2</v>
      </c>
      <c r="Y67" s="1">
        <v>-4.5999999999999996</v>
      </c>
      <c r="Z67" s="1">
        <v>-4.5999999999999996</v>
      </c>
      <c r="AA67" s="1">
        <v>-4.5999999999999996</v>
      </c>
      <c r="AB67" s="1">
        <v>0</v>
      </c>
      <c r="AC67" s="1">
        <v>-4.7</v>
      </c>
      <c r="AD67" s="1"/>
      <c r="AE67" s="1"/>
      <c r="AF67" s="22"/>
    </row>
    <row r="68" spans="1:32" x14ac:dyDescent="0.25">
      <c r="A68" s="12" t="s">
        <v>64</v>
      </c>
      <c r="B68" s="1"/>
      <c r="C68" s="1">
        <v>-0.2</v>
      </c>
      <c r="D68" s="1"/>
      <c r="E68" s="1"/>
      <c r="F68" s="1"/>
      <c r="G68" s="1">
        <v>-4.0999999999999996</v>
      </c>
      <c r="H68" s="1">
        <v>-6.2</v>
      </c>
      <c r="I68" s="1">
        <v>-0.2</v>
      </c>
      <c r="J68" s="1"/>
      <c r="K68" s="1"/>
      <c r="L68" s="1"/>
      <c r="M68" s="1"/>
      <c r="N68" s="1"/>
      <c r="O68" s="1"/>
      <c r="P68" s="1"/>
      <c r="Q68" s="1">
        <v>0</v>
      </c>
      <c r="R68" s="1">
        <v>-0.8</v>
      </c>
      <c r="S68" s="1">
        <v>-0.5</v>
      </c>
      <c r="T68" s="1">
        <v>-0.2</v>
      </c>
      <c r="U68" s="1"/>
      <c r="V68" s="1">
        <v>0</v>
      </c>
      <c r="W68" s="1">
        <v>-4</v>
      </c>
      <c r="X68" s="1">
        <v>-4.2</v>
      </c>
      <c r="Y68" s="1">
        <v>-4.5999999999999996</v>
      </c>
      <c r="Z68" s="1">
        <v>-4.5999999999999996</v>
      </c>
      <c r="AA68" s="1">
        <v>-4.5999999999999996</v>
      </c>
      <c r="AB68" s="1">
        <v>0</v>
      </c>
      <c r="AC68" s="1">
        <v>-4.7</v>
      </c>
      <c r="AD68" s="1"/>
      <c r="AE68" s="1"/>
      <c r="AF68" s="22"/>
    </row>
    <row r="69" spans="1:32" x14ac:dyDescent="0.25">
      <c r="A69" s="12" t="s">
        <v>65</v>
      </c>
      <c r="B69" s="1"/>
      <c r="C69" s="1">
        <v>-0.2</v>
      </c>
      <c r="D69" s="1"/>
      <c r="E69" s="1"/>
      <c r="F69" s="1"/>
      <c r="G69" s="1">
        <v>-4.0999999999999996</v>
      </c>
      <c r="H69" s="1">
        <v>-6.2</v>
      </c>
      <c r="I69" s="1">
        <v>-0.2</v>
      </c>
      <c r="J69" s="1"/>
      <c r="K69" s="1"/>
      <c r="L69" s="1"/>
      <c r="M69" s="1"/>
      <c r="N69" s="1"/>
      <c r="O69" s="1"/>
      <c r="P69" s="1"/>
      <c r="Q69" s="1">
        <v>0</v>
      </c>
      <c r="R69" s="1">
        <v>-0.8</v>
      </c>
      <c r="S69" s="1">
        <v>-0.5</v>
      </c>
      <c r="T69" s="1">
        <v>-0.2</v>
      </c>
      <c r="U69" s="1"/>
      <c r="V69" s="1">
        <v>0</v>
      </c>
      <c r="W69" s="1">
        <v>-4</v>
      </c>
      <c r="X69" s="1">
        <v>-4.2</v>
      </c>
      <c r="Y69" s="1">
        <v>-4.5999999999999996</v>
      </c>
      <c r="Z69" s="1">
        <v>-4.5999999999999996</v>
      </c>
      <c r="AA69" s="1">
        <v>-4.5999999999999996</v>
      </c>
      <c r="AB69" s="1">
        <v>0</v>
      </c>
      <c r="AC69" s="1">
        <v>-4.7</v>
      </c>
      <c r="AD69" s="1"/>
      <c r="AE69" s="1"/>
      <c r="AF69" s="22"/>
    </row>
    <row r="70" spans="1:32" x14ac:dyDescent="0.25">
      <c r="A70" s="12" t="s">
        <v>66</v>
      </c>
      <c r="B70" s="1"/>
      <c r="C70" s="1">
        <v>-0.2</v>
      </c>
      <c r="D70" s="1"/>
      <c r="E70" s="1"/>
      <c r="F70" s="1"/>
      <c r="G70" s="1">
        <v>-4.0999999999999996</v>
      </c>
      <c r="H70" s="1">
        <v>-6.2</v>
      </c>
      <c r="I70" s="1">
        <v>-0.2</v>
      </c>
      <c r="J70" s="1"/>
      <c r="K70" s="1"/>
      <c r="L70" s="1"/>
      <c r="M70" s="1"/>
      <c r="N70" s="1"/>
      <c r="O70" s="1"/>
      <c r="P70" s="1"/>
      <c r="Q70" s="1">
        <v>0</v>
      </c>
      <c r="R70" s="1">
        <v>-0.8</v>
      </c>
      <c r="S70" s="1">
        <v>-0.5</v>
      </c>
      <c r="T70" s="1">
        <v>-0.2</v>
      </c>
      <c r="U70" s="1"/>
      <c r="V70" s="1">
        <v>0</v>
      </c>
      <c r="W70" s="1">
        <v>-4</v>
      </c>
      <c r="X70" s="1">
        <v>-4.2</v>
      </c>
      <c r="Y70" s="1">
        <v>-4.5999999999999996</v>
      </c>
      <c r="Z70" s="1">
        <v>-4.5999999999999996</v>
      </c>
      <c r="AA70" s="1">
        <v>-4.5999999999999996</v>
      </c>
      <c r="AB70" s="1">
        <v>0</v>
      </c>
      <c r="AC70" s="1">
        <v>-4.7</v>
      </c>
      <c r="AD70" s="1"/>
      <c r="AE70" s="1"/>
      <c r="AF70" s="22"/>
    </row>
    <row r="71" spans="1:32" x14ac:dyDescent="0.25">
      <c r="A71" s="12" t="s">
        <v>67</v>
      </c>
      <c r="B71" s="1"/>
      <c r="C71" s="1">
        <v>-0.2</v>
      </c>
      <c r="D71" s="1"/>
      <c r="E71" s="1"/>
      <c r="F71" s="1"/>
      <c r="G71" s="1">
        <v>-4.0999999999999996</v>
      </c>
      <c r="H71" s="1">
        <v>-6.2</v>
      </c>
      <c r="I71" s="1">
        <v>-0.2</v>
      </c>
      <c r="J71" s="1"/>
      <c r="K71" s="1"/>
      <c r="L71" s="1"/>
      <c r="M71" s="1"/>
      <c r="N71" s="1"/>
      <c r="O71" s="1"/>
      <c r="P71" s="1"/>
      <c r="Q71" s="1">
        <v>0</v>
      </c>
      <c r="R71" s="1">
        <v>-0.8</v>
      </c>
      <c r="S71" s="1">
        <v>-0.5</v>
      </c>
      <c r="T71" s="1">
        <v>-0.2</v>
      </c>
      <c r="U71" s="1"/>
      <c r="V71" s="1">
        <v>0</v>
      </c>
      <c r="W71" s="1">
        <v>-4</v>
      </c>
      <c r="X71" s="1">
        <v>-4.2</v>
      </c>
      <c r="Y71" s="1">
        <v>-4.5999999999999996</v>
      </c>
      <c r="Z71" s="1">
        <v>-4.5999999999999996</v>
      </c>
      <c r="AA71" s="1">
        <v>-4.5999999999999996</v>
      </c>
      <c r="AB71" s="1">
        <v>0</v>
      </c>
      <c r="AC71" s="1">
        <v>-4.7</v>
      </c>
      <c r="AD71" s="1"/>
      <c r="AE71" s="1"/>
      <c r="AF71" s="22"/>
    </row>
    <row r="72" spans="1:32" x14ac:dyDescent="0.25">
      <c r="A72" s="12" t="s">
        <v>68</v>
      </c>
      <c r="B72" s="1"/>
      <c r="C72" s="1">
        <v>-0.2</v>
      </c>
      <c r="D72" s="1"/>
      <c r="E72" s="1"/>
      <c r="F72" s="1"/>
      <c r="G72" s="1">
        <v>-4.0999999999999996</v>
      </c>
      <c r="H72" s="1">
        <v>-6.2</v>
      </c>
      <c r="I72" s="1">
        <v>-0.2</v>
      </c>
      <c r="J72" s="1"/>
      <c r="K72" s="1"/>
      <c r="L72" s="1"/>
      <c r="M72" s="1"/>
      <c r="N72" s="1"/>
      <c r="O72" s="1"/>
      <c r="P72" s="1"/>
      <c r="Q72" s="1">
        <v>0</v>
      </c>
      <c r="R72" s="1">
        <v>-0.8</v>
      </c>
      <c r="S72" s="1">
        <v>-0.5</v>
      </c>
      <c r="T72" s="1">
        <v>-0.2</v>
      </c>
      <c r="U72" s="1"/>
      <c r="V72" s="1">
        <v>0</v>
      </c>
      <c r="W72" s="1">
        <v>-4</v>
      </c>
      <c r="X72" s="1">
        <v>-4.2</v>
      </c>
      <c r="Y72" s="1">
        <v>-4.5999999999999996</v>
      </c>
      <c r="Z72" s="1">
        <v>-4.5999999999999996</v>
      </c>
      <c r="AA72" s="1">
        <v>-4.5999999999999996</v>
      </c>
      <c r="AB72" s="1">
        <v>0</v>
      </c>
      <c r="AC72" s="1">
        <v>-4.7</v>
      </c>
      <c r="AD72" s="1"/>
      <c r="AE72" s="1"/>
      <c r="AF72" s="22"/>
    </row>
    <row r="73" spans="1:32" x14ac:dyDescent="0.25">
      <c r="A73" s="12" t="s">
        <v>69</v>
      </c>
      <c r="B73" s="1"/>
      <c r="C73" s="1">
        <v>-0.2</v>
      </c>
      <c r="D73" s="1"/>
      <c r="E73" s="1"/>
      <c r="F73" s="1"/>
      <c r="G73" s="1">
        <v>-4.0999999999999996</v>
      </c>
      <c r="H73" s="1">
        <v>-6.2</v>
      </c>
      <c r="I73" s="1">
        <v>-0.2</v>
      </c>
      <c r="J73" s="1"/>
      <c r="K73" s="1"/>
      <c r="L73" s="1"/>
      <c r="M73" s="1"/>
      <c r="N73" s="1"/>
      <c r="O73" s="1"/>
      <c r="P73" s="1"/>
      <c r="Q73" s="1">
        <v>0</v>
      </c>
      <c r="R73" s="1">
        <v>-0.8</v>
      </c>
      <c r="S73" s="1">
        <v>-0.5</v>
      </c>
      <c r="T73" s="1">
        <v>-0.2</v>
      </c>
      <c r="U73" s="1"/>
      <c r="V73" s="1">
        <v>0</v>
      </c>
      <c r="W73" s="1">
        <v>-4</v>
      </c>
      <c r="X73" s="1">
        <v>-4.2</v>
      </c>
      <c r="Y73" s="1">
        <v>-4.5999999999999996</v>
      </c>
      <c r="Z73" s="1">
        <v>-4.5999999999999996</v>
      </c>
      <c r="AA73" s="1">
        <v>-4.5999999999999996</v>
      </c>
      <c r="AB73" s="1">
        <v>0</v>
      </c>
      <c r="AC73" s="1">
        <v>-4.7</v>
      </c>
      <c r="AD73" s="1"/>
      <c r="AE73" s="1"/>
      <c r="AF73" s="22"/>
    </row>
    <row r="74" spans="1:32" x14ac:dyDescent="0.25">
      <c r="A74" s="12" t="s">
        <v>70</v>
      </c>
      <c r="B74" s="1"/>
      <c r="C74" s="1">
        <v>-0.2</v>
      </c>
      <c r="D74" s="1"/>
      <c r="E74" s="1"/>
      <c r="F74" s="1"/>
      <c r="G74" s="1">
        <v>-4.0999999999999996</v>
      </c>
      <c r="H74" s="1">
        <v>-6.2</v>
      </c>
      <c r="I74" s="1">
        <v>-0.2</v>
      </c>
      <c r="J74" s="1"/>
      <c r="K74" s="1"/>
      <c r="L74" s="1"/>
      <c r="M74" s="1"/>
      <c r="N74" s="1"/>
      <c r="O74" s="1"/>
      <c r="P74" s="1"/>
      <c r="Q74" s="1">
        <v>0</v>
      </c>
      <c r="R74" s="1">
        <v>-0.8</v>
      </c>
      <c r="S74" s="1">
        <v>-0.5</v>
      </c>
      <c r="T74" s="1">
        <v>-0.2</v>
      </c>
      <c r="U74" s="1"/>
      <c r="V74" s="1">
        <v>0</v>
      </c>
      <c r="W74" s="1">
        <v>-4</v>
      </c>
      <c r="X74" s="1">
        <v>-4.2</v>
      </c>
      <c r="Y74" s="1">
        <v>-4.5999999999999996</v>
      </c>
      <c r="Z74" s="1">
        <v>-4.5999999999999996</v>
      </c>
      <c r="AA74" s="1">
        <v>-4.5999999999999996</v>
      </c>
      <c r="AB74" s="1">
        <v>-4.5999999999999996</v>
      </c>
      <c r="AC74" s="1">
        <v>-4.7</v>
      </c>
      <c r="AD74" s="1"/>
      <c r="AE74" s="1"/>
      <c r="AF74" s="22"/>
    </row>
    <row r="75" spans="1:32" x14ac:dyDescent="0.25">
      <c r="A75" s="12" t="s">
        <v>71</v>
      </c>
      <c r="B75" s="1"/>
      <c r="C75" s="1">
        <v>-0.2</v>
      </c>
      <c r="D75" s="1"/>
      <c r="E75" s="1"/>
      <c r="F75" s="1"/>
      <c r="G75" s="1">
        <v>-4.0999999999999996</v>
      </c>
      <c r="H75" s="1">
        <v>-6.2</v>
      </c>
      <c r="I75" s="1">
        <v>-0.2</v>
      </c>
      <c r="J75" s="1"/>
      <c r="K75" s="1"/>
      <c r="L75" s="1"/>
      <c r="M75" s="1"/>
      <c r="N75" s="1"/>
      <c r="O75" s="1"/>
      <c r="P75" s="1"/>
      <c r="Q75" s="1">
        <v>0</v>
      </c>
      <c r="R75" s="1">
        <v>-0.8</v>
      </c>
      <c r="S75" s="1">
        <v>-0.5</v>
      </c>
      <c r="T75" s="1">
        <v>-0.2</v>
      </c>
      <c r="U75" s="1"/>
      <c r="V75" s="1">
        <v>0</v>
      </c>
      <c r="W75" s="1">
        <v>-4</v>
      </c>
      <c r="X75" s="1">
        <v>-4.2</v>
      </c>
      <c r="Y75" s="1">
        <v>-4.5999999999999996</v>
      </c>
      <c r="Z75" s="1">
        <v>-4.5999999999999996</v>
      </c>
      <c r="AA75" s="1">
        <v>-4.5999999999999996</v>
      </c>
      <c r="AB75" s="1">
        <v>-4.5999999999999996</v>
      </c>
      <c r="AC75" s="1">
        <v>-4.7</v>
      </c>
      <c r="AD75" s="1"/>
      <c r="AE75" s="1"/>
      <c r="AF75" s="22"/>
    </row>
    <row r="76" spans="1:32" x14ac:dyDescent="0.25">
      <c r="A76" s="12" t="s">
        <v>72</v>
      </c>
      <c r="B76" s="1"/>
      <c r="C76" s="1">
        <v>-0.2</v>
      </c>
      <c r="D76" s="1"/>
      <c r="E76" s="1"/>
      <c r="F76" s="1"/>
      <c r="G76" s="1">
        <v>-4.2</v>
      </c>
      <c r="H76" s="1">
        <v>-6.2</v>
      </c>
      <c r="I76" s="1">
        <v>-0.1</v>
      </c>
      <c r="J76" s="1"/>
      <c r="K76" s="1"/>
      <c r="L76" s="1"/>
      <c r="M76" s="1"/>
      <c r="N76" s="1"/>
      <c r="O76" s="1"/>
      <c r="P76" s="1"/>
      <c r="Q76" s="1">
        <v>0</v>
      </c>
      <c r="R76" s="1">
        <v>-0.8</v>
      </c>
      <c r="S76" s="1">
        <v>-0.5</v>
      </c>
      <c r="T76" s="1">
        <v>-0.2</v>
      </c>
      <c r="U76" s="1"/>
      <c r="V76" s="1">
        <v>0</v>
      </c>
      <c r="W76" s="1">
        <v>-4</v>
      </c>
      <c r="X76" s="1">
        <v>-4.2</v>
      </c>
      <c r="Y76" s="1">
        <v>0</v>
      </c>
      <c r="Z76" s="1">
        <v>-4.5999999999999996</v>
      </c>
      <c r="AA76" s="1">
        <v>-4.5999999999999996</v>
      </c>
      <c r="AB76" s="1">
        <v>-4.5999999999999996</v>
      </c>
      <c r="AC76" s="1">
        <v>-4.7</v>
      </c>
      <c r="AD76" s="1"/>
      <c r="AE76" s="1"/>
      <c r="AF76" s="22"/>
    </row>
    <row r="77" spans="1:32" x14ac:dyDescent="0.25">
      <c r="A77" s="12" t="s">
        <v>73</v>
      </c>
      <c r="B77" s="1"/>
      <c r="C77" s="1">
        <v>-0.2</v>
      </c>
      <c r="D77" s="1"/>
      <c r="E77" s="1"/>
      <c r="F77" s="1"/>
      <c r="G77" s="1">
        <v>-4.2</v>
      </c>
      <c r="H77" s="1">
        <v>-6.2</v>
      </c>
      <c r="I77" s="1">
        <v>-0.1</v>
      </c>
      <c r="J77" s="1"/>
      <c r="K77" s="1"/>
      <c r="L77" s="1"/>
      <c r="M77" s="1"/>
      <c r="N77" s="1"/>
      <c r="O77" s="1"/>
      <c r="P77" s="1"/>
      <c r="Q77" s="1">
        <v>0</v>
      </c>
      <c r="R77" s="1">
        <v>-0.8</v>
      </c>
      <c r="S77" s="1">
        <v>-0.5</v>
      </c>
      <c r="T77" s="1">
        <v>-0.2</v>
      </c>
      <c r="U77" s="1"/>
      <c r="V77" s="1">
        <v>0</v>
      </c>
      <c r="W77" s="1">
        <v>-4</v>
      </c>
      <c r="X77" s="1">
        <v>-4.2</v>
      </c>
      <c r="Y77" s="1">
        <v>0</v>
      </c>
      <c r="Z77" s="1">
        <v>-4.5999999999999996</v>
      </c>
      <c r="AA77" s="1">
        <v>-4.5999999999999996</v>
      </c>
      <c r="AB77" s="1">
        <v>-4.5999999999999996</v>
      </c>
      <c r="AC77" s="1">
        <v>-4.7</v>
      </c>
      <c r="AD77" s="1"/>
      <c r="AE77" s="1"/>
      <c r="AF77" s="22"/>
    </row>
    <row r="78" spans="1:32" x14ac:dyDescent="0.25">
      <c r="A78" s="12" t="s">
        <v>74</v>
      </c>
      <c r="B78" s="1"/>
      <c r="C78" s="1">
        <v>-0.2</v>
      </c>
      <c r="D78" s="1"/>
      <c r="E78" s="1"/>
      <c r="F78" s="1"/>
      <c r="G78" s="1">
        <v>-4.2</v>
      </c>
      <c r="H78" s="1">
        <v>-6.2</v>
      </c>
      <c r="I78" s="1">
        <v>-0.1</v>
      </c>
      <c r="J78" s="1"/>
      <c r="K78" s="1"/>
      <c r="L78" s="1"/>
      <c r="M78" s="1"/>
      <c r="N78" s="1"/>
      <c r="O78" s="1"/>
      <c r="P78" s="1"/>
      <c r="Q78" s="1">
        <v>0</v>
      </c>
      <c r="R78" s="1">
        <v>-0.8</v>
      </c>
      <c r="S78" s="1">
        <v>-0.5</v>
      </c>
      <c r="T78" s="1">
        <v>-0.2</v>
      </c>
      <c r="U78" s="1"/>
      <c r="V78" s="1">
        <v>0</v>
      </c>
      <c r="W78" s="1">
        <v>-4</v>
      </c>
      <c r="X78" s="1">
        <v>-4.2</v>
      </c>
      <c r="Y78" s="1">
        <v>0</v>
      </c>
      <c r="Z78" s="1">
        <v>-4.5999999999999996</v>
      </c>
      <c r="AA78" s="1">
        <v>-4.5999999999999996</v>
      </c>
      <c r="AB78" s="1">
        <v>-4.5999999999999996</v>
      </c>
      <c r="AC78" s="1">
        <v>-4.7</v>
      </c>
      <c r="AD78" s="1"/>
      <c r="AE78" s="1"/>
      <c r="AF78" s="22"/>
    </row>
    <row r="79" spans="1:32" x14ac:dyDescent="0.25">
      <c r="A79" s="12" t="s">
        <v>75</v>
      </c>
      <c r="B79" s="1"/>
      <c r="C79" s="1">
        <v>-0.2</v>
      </c>
      <c r="D79" s="1"/>
      <c r="E79" s="1"/>
      <c r="F79" s="1"/>
      <c r="G79" s="1">
        <v>-4.2</v>
      </c>
      <c r="H79" s="1">
        <v>-6.2</v>
      </c>
      <c r="I79" s="1">
        <v>-0.1</v>
      </c>
      <c r="J79" s="1"/>
      <c r="K79" s="1"/>
      <c r="L79" s="1"/>
      <c r="M79" s="1"/>
      <c r="N79" s="1"/>
      <c r="O79" s="1"/>
      <c r="P79" s="1"/>
      <c r="Q79" s="1">
        <v>0</v>
      </c>
      <c r="R79" s="1">
        <v>-0.8</v>
      </c>
      <c r="S79" s="1">
        <v>-0.5</v>
      </c>
      <c r="T79" s="1">
        <v>-0.2</v>
      </c>
      <c r="U79" s="1"/>
      <c r="V79" s="1">
        <v>0</v>
      </c>
      <c r="W79" s="1">
        <v>-4</v>
      </c>
      <c r="X79" s="1">
        <v>-4.2</v>
      </c>
      <c r="Y79" s="1">
        <v>0</v>
      </c>
      <c r="Z79" s="1">
        <v>-4.5999999999999996</v>
      </c>
      <c r="AA79" s="1">
        <v>-4.5999999999999996</v>
      </c>
      <c r="AB79" s="1">
        <v>-4.5999999999999996</v>
      </c>
      <c r="AC79" s="1">
        <v>-4.7</v>
      </c>
      <c r="AD79" s="1"/>
      <c r="AE79" s="1"/>
      <c r="AF79" s="22"/>
    </row>
    <row r="80" spans="1:32" x14ac:dyDescent="0.25">
      <c r="A80" s="12" t="s">
        <v>76</v>
      </c>
      <c r="B80" s="1"/>
      <c r="C80" s="1">
        <v>-0.2</v>
      </c>
      <c r="D80" s="1"/>
      <c r="E80" s="1"/>
      <c r="F80" s="1"/>
      <c r="G80" s="1">
        <v>-4.2</v>
      </c>
      <c r="H80" s="1">
        <v>-6.2</v>
      </c>
      <c r="I80" s="1">
        <v>-0.1</v>
      </c>
      <c r="J80" s="1"/>
      <c r="K80" s="1"/>
      <c r="L80" s="1"/>
      <c r="M80" s="1"/>
      <c r="N80" s="1"/>
      <c r="O80" s="1"/>
      <c r="P80" s="1"/>
      <c r="Q80" s="1">
        <v>0</v>
      </c>
      <c r="R80" s="1">
        <v>-0.8</v>
      </c>
      <c r="S80" s="1">
        <v>-0.5</v>
      </c>
      <c r="T80" s="1">
        <v>-0.2</v>
      </c>
      <c r="U80" s="1"/>
      <c r="V80" s="1">
        <v>0</v>
      </c>
      <c r="W80" s="1">
        <v>-4</v>
      </c>
      <c r="X80" s="1">
        <v>-4.2</v>
      </c>
      <c r="Y80" s="1">
        <v>0</v>
      </c>
      <c r="Z80" s="1">
        <v>-4.5999999999999996</v>
      </c>
      <c r="AA80" s="1">
        <v>-4.5999999999999996</v>
      </c>
      <c r="AB80" s="1">
        <v>-4.5999999999999996</v>
      </c>
      <c r="AC80" s="1">
        <v>-4.7</v>
      </c>
      <c r="AD80" s="1"/>
      <c r="AE80" s="1"/>
      <c r="AF80" s="22"/>
    </row>
    <row r="81" spans="1:32" x14ac:dyDescent="0.25">
      <c r="A81" s="12" t="s">
        <v>77</v>
      </c>
      <c r="B81" s="1"/>
      <c r="C81" s="1">
        <v>-0.2</v>
      </c>
      <c r="D81" s="1"/>
      <c r="E81" s="1"/>
      <c r="F81" s="1"/>
      <c r="G81" s="1">
        <v>-4.2</v>
      </c>
      <c r="H81" s="1">
        <v>-6.2</v>
      </c>
      <c r="I81" s="1">
        <v>-0.1</v>
      </c>
      <c r="J81" s="1"/>
      <c r="K81" s="1"/>
      <c r="L81" s="1"/>
      <c r="M81" s="1"/>
      <c r="N81" s="1"/>
      <c r="O81" s="1"/>
      <c r="P81" s="1"/>
      <c r="Q81" s="1">
        <v>0</v>
      </c>
      <c r="R81" s="1">
        <v>-0.8</v>
      </c>
      <c r="S81" s="1">
        <v>-0.5</v>
      </c>
      <c r="T81" s="1">
        <v>-0.2</v>
      </c>
      <c r="U81" s="1"/>
      <c r="V81" s="1">
        <v>0</v>
      </c>
      <c r="W81" s="1">
        <v>-4</v>
      </c>
      <c r="X81" s="1">
        <v>-4.2</v>
      </c>
      <c r="Y81" s="1">
        <v>0</v>
      </c>
      <c r="Z81" s="1">
        <v>-4.5999999999999996</v>
      </c>
      <c r="AA81" s="1">
        <v>-4.5999999999999996</v>
      </c>
      <c r="AB81" s="1">
        <v>-4.5999999999999996</v>
      </c>
      <c r="AC81" s="1">
        <v>-4.7</v>
      </c>
      <c r="AD81" s="1"/>
      <c r="AE81" s="1"/>
      <c r="AF81" s="22"/>
    </row>
    <row r="82" spans="1:32" x14ac:dyDescent="0.25">
      <c r="A82" s="12" t="s">
        <v>78</v>
      </c>
      <c r="B82" s="1"/>
      <c r="C82" s="1">
        <v>-0.2</v>
      </c>
      <c r="D82" s="1"/>
      <c r="E82" s="1"/>
      <c r="F82" s="1"/>
      <c r="G82" s="1">
        <v>-4.2</v>
      </c>
      <c r="H82" s="1">
        <v>-6.2</v>
      </c>
      <c r="I82" s="1">
        <v>-0.1</v>
      </c>
      <c r="J82" s="1"/>
      <c r="K82" s="1"/>
      <c r="L82" s="1"/>
      <c r="M82" s="1"/>
      <c r="N82" s="1"/>
      <c r="O82" s="1"/>
      <c r="P82" s="1"/>
      <c r="Q82" s="1">
        <v>0</v>
      </c>
      <c r="R82" s="1">
        <v>-0.8</v>
      </c>
      <c r="S82" s="1">
        <v>-0.5</v>
      </c>
      <c r="T82" s="1">
        <v>-0.2</v>
      </c>
      <c r="U82" s="1"/>
      <c r="V82" s="1">
        <v>-2.5</v>
      </c>
      <c r="W82" s="1">
        <v>-4</v>
      </c>
      <c r="X82" s="1">
        <v>-4.2</v>
      </c>
      <c r="Y82" s="1">
        <v>0</v>
      </c>
      <c r="Z82" s="1">
        <v>-4.5999999999999996</v>
      </c>
      <c r="AA82" s="1">
        <v>-4.5999999999999996</v>
      </c>
      <c r="AB82" s="1">
        <v>-4.2</v>
      </c>
      <c r="AC82" s="1">
        <v>-4.7</v>
      </c>
      <c r="AD82" s="1"/>
      <c r="AE82" s="1"/>
      <c r="AF82" s="22"/>
    </row>
    <row r="83" spans="1:32" x14ac:dyDescent="0.25">
      <c r="A83" s="12" t="s">
        <v>79</v>
      </c>
      <c r="B83" s="1"/>
      <c r="C83" s="1">
        <v>-0.2</v>
      </c>
      <c r="D83" s="1"/>
      <c r="E83" s="1"/>
      <c r="F83" s="1"/>
      <c r="G83" s="1">
        <v>-4.2</v>
      </c>
      <c r="H83" s="1">
        <v>-6.2</v>
      </c>
      <c r="I83" s="1">
        <v>-0.1</v>
      </c>
      <c r="J83" s="1"/>
      <c r="K83" s="1"/>
      <c r="L83" s="1"/>
      <c r="M83" s="1"/>
      <c r="N83" s="1"/>
      <c r="O83" s="1"/>
      <c r="P83" s="1"/>
      <c r="Q83" s="1">
        <v>0</v>
      </c>
      <c r="R83" s="1">
        <v>-0.8</v>
      </c>
      <c r="S83" s="1">
        <v>-0.5</v>
      </c>
      <c r="T83" s="1">
        <v>-0.2</v>
      </c>
      <c r="U83" s="1"/>
      <c r="V83" s="1">
        <v>-2.5</v>
      </c>
      <c r="W83" s="1">
        <v>-4</v>
      </c>
      <c r="X83" s="1">
        <v>-4.2</v>
      </c>
      <c r="Y83" s="1">
        <v>0</v>
      </c>
      <c r="Z83" s="1">
        <v>-4.5999999999999996</v>
      </c>
      <c r="AA83" s="1">
        <v>-4.5999999999999996</v>
      </c>
      <c r="AB83" s="1">
        <v>-4.2</v>
      </c>
      <c r="AC83" s="1">
        <v>-4.7</v>
      </c>
      <c r="AD83" s="1"/>
      <c r="AE83" s="1"/>
      <c r="AF83" s="22"/>
    </row>
    <row r="84" spans="1:32" x14ac:dyDescent="0.25">
      <c r="A84" s="12" t="s">
        <v>80</v>
      </c>
      <c r="B84" s="1"/>
      <c r="C84" s="1">
        <v>-0.2</v>
      </c>
      <c r="D84" s="1"/>
      <c r="E84" s="1"/>
      <c r="F84" s="1"/>
      <c r="G84" s="1">
        <v>-4.2</v>
      </c>
      <c r="H84" s="1">
        <v>-6.2</v>
      </c>
      <c r="I84" s="1">
        <v>-0.1</v>
      </c>
      <c r="J84" s="1"/>
      <c r="K84" s="1"/>
      <c r="L84" s="1"/>
      <c r="M84" s="1"/>
      <c r="N84" s="1"/>
      <c r="O84" s="1"/>
      <c r="P84" s="1"/>
      <c r="Q84" s="1">
        <v>-0.3</v>
      </c>
      <c r="R84" s="1">
        <v>-0.8</v>
      </c>
      <c r="S84" s="1">
        <v>-0.5</v>
      </c>
      <c r="T84" s="1">
        <v>-0.2</v>
      </c>
      <c r="U84" s="1"/>
      <c r="V84" s="1">
        <v>-2.5</v>
      </c>
      <c r="W84" s="1">
        <v>-4</v>
      </c>
      <c r="X84" s="1">
        <v>-4.2</v>
      </c>
      <c r="Y84" s="1">
        <v>0</v>
      </c>
      <c r="Z84" s="1">
        <v>-4.5999999999999996</v>
      </c>
      <c r="AA84" s="1">
        <v>-4.5999999999999996</v>
      </c>
      <c r="AB84" s="1">
        <v>-4.2</v>
      </c>
      <c r="AC84" s="1">
        <v>-4.7</v>
      </c>
      <c r="AD84" s="1"/>
      <c r="AE84" s="1"/>
      <c r="AF84" s="22"/>
    </row>
    <row r="85" spans="1:32" x14ac:dyDescent="0.25">
      <c r="A85" s="12" t="s">
        <v>81</v>
      </c>
      <c r="B85" s="1"/>
      <c r="C85" s="1">
        <v>-0.2</v>
      </c>
      <c r="D85" s="1"/>
      <c r="E85" s="1"/>
      <c r="F85" s="1"/>
      <c r="G85" s="1">
        <v>-4.2</v>
      </c>
      <c r="H85" s="1">
        <v>-6.2</v>
      </c>
      <c r="I85" s="1">
        <v>-0.1</v>
      </c>
      <c r="J85" s="1"/>
      <c r="K85" s="1"/>
      <c r="L85" s="1"/>
      <c r="M85" s="1"/>
      <c r="N85" s="1"/>
      <c r="O85" s="1"/>
      <c r="P85" s="1"/>
      <c r="Q85" s="1">
        <v>-0.3</v>
      </c>
      <c r="R85" s="1">
        <v>-0.8</v>
      </c>
      <c r="S85" s="1">
        <v>-0.5</v>
      </c>
      <c r="T85" s="1">
        <v>-0.2</v>
      </c>
      <c r="U85" s="1"/>
      <c r="V85" s="1">
        <v>-2.5</v>
      </c>
      <c r="W85" s="1">
        <v>-4</v>
      </c>
      <c r="X85" s="1">
        <v>-4.2</v>
      </c>
      <c r="Y85" s="1">
        <v>0</v>
      </c>
      <c r="Z85" s="1">
        <v>-4.5999999999999996</v>
      </c>
      <c r="AA85" s="1">
        <v>-4.5999999999999996</v>
      </c>
      <c r="AB85" s="1">
        <v>-4.2</v>
      </c>
      <c r="AC85" s="1">
        <v>-4.7</v>
      </c>
      <c r="AD85" s="1"/>
      <c r="AE85" s="1"/>
      <c r="AF85" s="22"/>
    </row>
    <row r="86" spans="1:32" x14ac:dyDescent="0.25">
      <c r="A86" s="12" t="s">
        <v>82</v>
      </c>
      <c r="B86" s="1"/>
      <c r="C86" s="1">
        <v>-0.2</v>
      </c>
      <c r="D86" s="1"/>
      <c r="E86" s="1"/>
      <c r="F86" s="1"/>
      <c r="G86" s="1">
        <v>-4.2</v>
      </c>
      <c r="H86" s="1">
        <v>-6.2</v>
      </c>
      <c r="I86" s="1">
        <v>-0.1</v>
      </c>
      <c r="J86" s="1"/>
      <c r="K86" s="1"/>
      <c r="L86" s="1"/>
      <c r="M86" s="1"/>
      <c r="N86" s="1"/>
      <c r="O86" s="1"/>
      <c r="P86" s="1"/>
      <c r="Q86" s="1">
        <v>-0.3</v>
      </c>
      <c r="R86" s="1">
        <v>-0.8</v>
      </c>
      <c r="S86" s="1">
        <v>-0.5</v>
      </c>
      <c r="T86" s="1">
        <v>-0.2</v>
      </c>
      <c r="U86" s="1"/>
      <c r="V86" s="1">
        <v>-4.3</v>
      </c>
      <c r="W86" s="1">
        <v>-4</v>
      </c>
      <c r="X86" s="1">
        <v>-4.2</v>
      </c>
      <c r="Y86" s="1">
        <v>-4.5999999999999996</v>
      </c>
      <c r="Z86" s="1">
        <v>-4.5999999999999996</v>
      </c>
      <c r="AA86" s="1">
        <v>-4.5999999999999996</v>
      </c>
      <c r="AB86" s="1">
        <v>-4.2</v>
      </c>
      <c r="AC86" s="1">
        <v>-4.7</v>
      </c>
      <c r="AD86" s="1"/>
      <c r="AE86" s="1"/>
      <c r="AF86" s="22"/>
    </row>
    <row r="87" spans="1:32" x14ac:dyDescent="0.25">
      <c r="A87" s="12" t="s">
        <v>83</v>
      </c>
      <c r="B87" s="1"/>
      <c r="C87" s="1">
        <v>-0.2</v>
      </c>
      <c r="D87" s="1"/>
      <c r="E87" s="1"/>
      <c r="F87" s="1"/>
      <c r="G87" s="1">
        <v>-4.2</v>
      </c>
      <c r="H87" s="1">
        <v>-6.2</v>
      </c>
      <c r="I87" s="1">
        <v>-0.1</v>
      </c>
      <c r="J87" s="1"/>
      <c r="K87" s="1"/>
      <c r="L87" s="1"/>
      <c r="M87" s="1"/>
      <c r="N87" s="1"/>
      <c r="O87" s="1"/>
      <c r="P87" s="1"/>
      <c r="Q87" s="1">
        <v>-0.3</v>
      </c>
      <c r="R87" s="1">
        <v>-0.8</v>
      </c>
      <c r="S87" s="1">
        <v>-0.5</v>
      </c>
      <c r="T87" s="1">
        <v>-0.2</v>
      </c>
      <c r="U87" s="1"/>
      <c r="V87" s="1">
        <v>-4.3</v>
      </c>
      <c r="W87" s="1">
        <v>-4</v>
      </c>
      <c r="X87" s="1">
        <v>-4.2</v>
      </c>
      <c r="Y87" s="1">
        <v>-4.5999999999999996</v>
      </c>
      <c r="Z87" s="1">
        <v>-4.5999999999999996</v>
      </c>
      <c r="AA87" s="1">
        <v>-4.5999999999999996</v>
      </c>
      <c r="AB87" s="1">
        <v>-4.2</v>
      </c>
      <c r="AC87" s="1">
        <v>-4.7</v>
      </c>
      <c r="AD87" s="1"/>
      <c r="AE87" s="1"/>
      <c r="AF87" s="22"/>
    </row>
    <row r="88" spans="1:32" x14ac:dyDescent="0.25">
      <c r="A88" s="12" t="s">
        <v>84</v>
      </c>
      <c r="B88" s="1"/>
      <c r="C88" s="1">
        <v>-0.2</v>
      </c>
      <c r="D88" s="1"/>
      <c r="E88" s="1"/>
      <c r="F88" s="1"/>
      <c r="G88" s="1">
        <v>-4.2</v>
      </c>
      <c r="H88" s="1">
        <v>-6.2</v>
      </c>
      <c r="I88" s="1">
        <v>-0.1</v>
      </c>
      <c r="J88" s="1"/>
      <c r="K88" s="1"/>
      <c r="L88" s="1"/>
      <c r="M88" s="1"/>
      <c r="N88" s="1"/>
      <c r="O88" s="1"/>
      <c r="P88" s="1"/>
      <c r="Q88" s="1">
        <v>-0.3</v>
      </c>
      <c r="R88" s="1">
        <v>-0.8</v>
      </c>
      <c r="S88" s="1">
        <v>-0.5</v>
      </c>
      <c r="T88" s="1">
        <v>-0.2</v>
      </c>
      <c r="U88" s="1"/>
      <c r="V88" s="1">
        <v>-4.5999999999999996</v>
      </c>
      <c r="W88" s="1">
        <v>-4</v>
      </c>
      <c r="X88" s="1">
        <v>-4.2</v>
      </c>
      <c r="Y88" s="1">
        <v>-4.5999999999999996</v>
      </c>
      <c r="Z88" s="1">
        <v>-4.5999999999999996</v>
      </c>
      <c r="AA88" s="1">
        <v>-4.5999999999999996</v>
      </c>
      <c r="AB88" s="1">
        <v>-4.2</v>
      </c>
      <c r="AC88" s="1">
        <v>-4.7</v>
      </c>
      <c r="AD88" s="1"/>
      <c r="AE88" s="1"/>
      <c r="AF88" s="22"/>
    </row>
    <row r="89" spans="1:32" x14ac:dyDescent="0.25">
      <c r="A89" s="12" t="s">
        <v>85</v>
      </c>
      <c r="B89" s="1"/>
      <c r="C89" s="1">
        <v>-0.2</v>
      </c>
      <c r="D89" s="1"/>
      <c r="E89" s="1"/>
      <c r="F89" s="1"/>
      <c r="G89" s="1">
        <v>-4.2</v>
      </c>
      <c r="H89" s="1">
        <v>-6.2</v>
      </c>
      <c r="I89" s="1">
        <v>-0.1</v>
      </c>
      <c r="J89" s="1"/>
      <c r="K89" s="1"/>
      <c r="L89" s="1"/>
      <c r="M89" s="1"/>
      <c r="N89" s="1"/>
      <c r="O89" s="1"/>
      <c r="P89" s="1"/>
      <c r="Q89" s="1">
        <v>-0.3</v>
      </c>
      <c r="R89" s="1">
        <v>-0.8</v>
      </c>
      <c r="S89" s="1">
        <v>-0.5</v>
      </c>
      <c r="T89" s="1">
        <v>-0.2</v>
      </c>
      <c r="U89" s="1"/>
      <c r="V89" s="1">
        <v>-4.5999999999999996</v>
      </c>
      <c r="W89" s="1">
        <v>-4</v>
      </c>
      <c r="X89" s="1">
        <v>-4.2</v>
      </c>
      <c r="Y89" s="1">
        <v>-4.5999999999999996</v>
      </c>
      <c r="Z89" s="1">
        <v>-4.5999999999999996</v>
      </c>
      <c r="AA89" s="1">
        <v>-4.5999999999999996</v>
      </c>
      <c r="AB89" s="1">
        <v>-4.2</v>
      </c>
      <c r="AC89" s="1">
        <v>-4.7</v>
      </c>
      <c r="AD89" s="1"/>
      <c r="AE89" s="1"/>
      <c r="AF89" s="22"/>
    </row>
    <row r="90" spans="1:32" x14ac:dyDescent="0.25">
      <c r="A90" s="12" t="s">
        <v>86</v>
      </c>
      <c r="B90" s="1"/>
      <c r="C90" s="1">
        <v>-0.2</v>
      </c>
      <c r="D90" s="1"/>
      <c r="E90" s="1"/>
      <c r="F90" s="1"/>
      <c r="G90" s="1">
        <v>-4.2</v>
      </c>
      <c r="H90" s="1">
        <v>-6.2</v>
      </c>
      <c r="I90" s="1">
        <v>-0.1</v>
      </c>
      <c r="J90" s="1"/>
      <c r="K90" s="1"/>
      <c r="L90" s="1"/>
      <c r="M90" s="1"/>
      <c r="N90" s="1"/>
      <c r="O90" s="1"/>
      <c r="P90" s="1"/>
      <c r="Q90" s="1">
        <v>-0.3</v>
      </c>
      <c r="R90" s="1">
        <v>-0.8</v>
      </c>
      <c r="S90" s="1">
        <v>-0.5</v>
      </c>
      <c r="T90" s="1">
        <v>-0.2</v>
      </c>
      <c r="U90" s="1"/>
      <c r="V90" s="1">
        <v>-4.5999999999999996</v>
      </c>
      <c r="W90" s="1">
        <v>-4</v>
      </c>
      <c r="X90" s="1">
        <v>-4.2</v>
      </c>
      <c r="Y90" s="1">
        <v>-4.5999999999999996</v>
      </c>
      <c r="Z90" s="1">
        <v>-4.5999999999999996</v>
      </c>
      <c r="AA90" s="1">
        <v>-4.5999999999999996</v>
      </c>
      <c r="AB90" s="1">
        <v>-4.2</v>
      </c>
      <c r="AC90" s="1">
        <v>-4.7</v>
      </c>
      <c r="AD90" s="1"/>
      <c r="AE90" s="1"/>
      <c r="AF90" s="22"/>
    </row>
    <row r="91" spans="1:32" x14ac:dyDescent="0.25">
      <c r="A91" s="12" t="s">
        <v>87</v>
      </c>
      <c r="B91" s="1"/>
      <c r="C91" s="1">
        <v>-0.2</v>
      </c>
      <c r="D91" s="1"/>
      <c r="E91" s="1"/>
      <c r="F91" s="1"/>
      <c r="G91" s="1">
        <v>-4.2</v>
      </c>
      <c r="H91" s="1">
        <v>-6.2</v>
      </c>
      <c r="I91" s="1">
        <v>-0.1</v>
      </c>
      <c r="J91" s="1"/>
      <c r="K91" s="1"/>
      <c r="L91" s="1"/>
      <c r="M91" s="1"/>
      <c r="N91" s="1"/>
      <c r="O91" s="1"/>
      <c r="P91" s="1"/>
      <c r="Q91" s="1">
        <v>-0.3</v>
      </c>
      <c r="R91" s="1">
        <v>-0.8</v>
      </c>
      <c r="S91" s="1">
        <v>-0.5</v>
      </c>
      <c r="T91" s="1">
        <v>-0.2</v>
      </c>
      <c r="U91" s="1"/>
      <c r="V91" s="1">
        <v>-4.5999999999999996</v>
      </c>
      <c r="W91" s="1">
        <v>-4</v>
      </c>
      <c r="X91" s="1">
        <v>-4.2</v>
      </c>
      <c r="Y91" s="1">
        <v>-4.5999999999999996</v>
      </c>
      <c r="Z91" s="1">
        <v>-4.5999999999999996</v>
      </c>
      <c r="AA91" s="1">
        <v>-4.5999999999999996</v>
      </c>
      <c r="AB91" s="1">
        <v>-4.2</v>
      </c>
      <c r="AC91" s="1">
        <v>-4.7</v>
      </c>
      <c r="AD91" s="1"/>
      <c r="AE91" s="1"/>
      <c r="AF91" s="22"/>
    </row>
    <row r="92" spans="1:32" x14ac:dyDescent="0.25">
      <c r="A92" s="12" t="s">
        <v>88</v>
      </c>
      <c r="B92" s="1"/>
      <c r="C92" s="1">
        <v>-0.2</v>
      </c>
      <c r="D92" s="1"/>
      <c r="E92" s="1"/>
      <c r="F92" s="1"/>
      <c r="G92" s="1">
        <v>-4.2</v>
      </c>
      <c r="H92" s="1">
        <v>-6.2</v>
      </c>
      <c r="I92" s="1">
        <v>-0.1</v>
      </c>
      <c r="J92" s="1"/>
      <c r="K92" s="1"/>
      <c r="L92" s="1"/>
      <c r="M92" s="1"/>
      <c r="N92" s="1"/>
      <c r="O92" s="1"/>
      <c r="P92" s="1"/>
      <c r="Q92" s="1">
        <v>-0.3</v>
      </c>
      <c r="R92" s="1">
        <v>-0.8</v>
      </c>
      <c r="S92" s="1">
        <v>-0.5</v>
      </c>
      <c r="T92" s="1">
        <v>-0.2</v>
      </c>
      <c r="U92" s="1"/>
      <c r="V92" s="1">
        <v>-4.5999999999999996</v>
      </c>
      <c r="W92" s="1">
        <v>-4</v>
      </c>
      <c r="X92" s="1">
        <v>-4.2</v>
      </c>
      <c r="Y92" s="1">
        <v>-4.5999999999999996</v>
      </c>
      <c r="Z92" s="1">
        <v>-4.5999999999999996</v>
      </c>
      <c r="AA92" s="1">
        <v>-4.5999999999999996</v>
      </c>
      <c r="AB92" s="1">
        <v>-4.2</v>
      </c>
      <c r="AC92" s="1">
        <v>-4.7</v>
      </c>
      <c r="AD92" s="1"/>
      <c r="AE92" s="1"/>
      <c r="AF92" s="22"/>
    </row>
    <row r="93" spans="1:32" x14ac:dyDescent="0.25">
      <c r="A93" s="12" t="s">
        <v>89</v>
      </c>
      <c r="B93" s="1"/>
      <c r="C93" s="1">
        <v>-0.2</v>
      </c>
      <c r="D93" s="1"/>
      <c r="E93" s="1"/>
      <c r="F93" s="1"/>
      <c r="G93" s="1">
        <v>-4.2</v>
      </c>
      <c r="H93" s="1">
        <v>-6.2</v>
      </c>
      <c r="I93" s="1">
        <v>-0.1</v>
      </c>
      <c r="J93" s="1"/>
      <c r="K93" s="1"/>
      <c r="L93" s="1"/>
      <c r="M93" s="1"/>
      <c r="N93" s="1"/>
      <c r="O93" s="1"/>
      <c r="P93" s="1"/>
      <c r="Q93" s="1">
        <v>-0.3</v>
      </c>
      <c r="R93" s="1">
        <v>-0.8</v>
      </c>
      <c r="S93" s="1">
        <v>-0.5</v>
      </c>
      <c r="T93" s="1">
        <v>-0.2</v>
      </c>
      <c r="U93" s="1"/>
      <c r="V93" s="1">
        <v>-4.5999999999999996</v>
      </c>
      <c r="W93" s="1">
        <v>-4</v>
      </c>
      <c r="X93" s="1">
        <v>-4.2</v>
      </c>
      <c r="Y93" s="1">
        <v>-4.5999999999999996</v>
      </c>
      <c r="Z93" s="1">
        <v>-4.5999999999999996</v>
      </c>
      <c r="AA93" s="1">
        <v>-4.5999999999999996</v>
      </c>
      <c r="AB93" s="1">
        <v>-4.2</v>
      </c>
      <c r="AC93" s="1">
        <v>-4.7</v>
      </c>
      <c r="AD93" s="1"/>
      <c r="AE93" s="1"/>
      <c r="AF93" s="22"/>
    </row>
    <row r="94" spans="1:32" x14ac:dyDescent="0.25">
      <c r="A94" s="12" t="s">
        <v>90</v>
      </c>
      <c r="B94" s="1"/>
      <c r="C94" s="1">
        <v>-0.2</v>
      </c>
      <c r="D94" s="1"/>
      <c r="E94" s="1"/>
      <c r="F94" s="1"/>
      <c r="G94" s="1">
        <v>-4.2</v>
      </c>
      <c r="H94" s="1">
        <v>-6.2</v>
      </c>
      <c r="I94" s="1">
        <v>-0.1</v>
      </c>
      <c r="J94" s="1"/>
      <c r="K94" s="1"/>
      <c r="L94" s="1"/>
      <c r="M94" s="1"/>
      <c r="N94" s="1"/>
      <c r="O94" s="1"/>
      <c r="P94" s="1"/>
      <c r="Q94" s="1">
        <v>-0.3</v>
      </c>
      <c r="R94" s="1">
        <v>-0.8</v>
      </c>
      <c r="S94" s="1">
        <v>-0.5</v>
      </c>
      <c r="T94" s="1">
        <v>-0.2</v>
      </c>
      <c r="U94" s="1"/>
      <c r="V94" s="1">
        <v>-4.0999999999999996</v>
      </c>
      <c r="W94" s="1">
        <v>-4</v>
      </c>
      <c r="X94" s="1">
        <v>-4.2</v>
      </c>
      <c r="Y94" s="1">
        <v>-4.5999999999999996</v>
      </c>
      <c r="Z94" s="1">
        <v>-4.5999999999999996</v>
      </c>
      <c r="AA94" s="1">
        <v>-4.5999999999999996</v>
      </c>
      <c r="AB94" s="1">
        <v>-4.2</v>
      </c>
      <c r="AC94" s="1">
        <v>-4.7</v>
      </c>
      <c r="AD94" s="1"/>
      <c r="AE94" s="1"/>
      <c r="AF94" s="22"/>
    </row>
    <row r="95" spans="1:32" x14ac:dyDescent="0.25">
      <c r="A95" s="12" t="s">
        <v>91</v>
      </c>
      <c r="B95" s="1"/>
      <c r="C95" s="1">
        <v>-0.2</v>
      </c>
      <c r="D95" s="1"/>
      <c r="E95" s="1"/>
      <c r="F95" s="1"/>
      <c r="G95" s="1">
        <v>-4.2</v>
      </c>
      <c r="H95" s="1">
        <v>-6.2</v>
      </c>
      <c r="I95" s="1">
        <v>-0.1</v>
      </c>
      <c r="J95" s="1"/>
      <c r="K95" s="1"/>
      <c r="L95" s="1"/>
      <c r="M95" s="1"/>
      <c r="N95" s="1"/>
      <c r="O95" s="1"/>
      <c r="P95" s="1"/>
      <c r="Q95" s="1">
        <v>-0.3</v>
      </c>
      <c r="R95" s="1">
        <v>-0.8</v>
      </c>
      <c r="S95" s="1">
        <v>-0.5</v>
      </c>
      <c r="T95" s="1">
        <v>-0.2</v>
      </c>
      <c r="U95" s="1"/>
      <c r="V95" s="1">
        <v>-4.0999999999999996</v>
      </c>
      <c r="W95" s="1">
        <v>-4</v>
      </c>
      <c r="X95" s="1">
        <v>-4.2</v>
      </c>
      <c r="Y95" s="1">
        <v>-4.5999999999999996</v>
      </c>
      <c r="Z95" s="1">
        <v>-4.5999999999999996</v>
      </c>
      <c r="AA95" s="1">
        <v>-4.5999999999999996</v>
      </c>
      <c r="AB95" s="1">
        <v>-4.2</v>
      </c>
      <c r="AC95" s="1">
        <v>-4.7</v>
      </c>
      <c r="AD95" s="1"/>
      <c r="AE95" s="1"/>
      <c r="AF95" s="22"/>
    </row>
    <row r="96" spans="1:32" x14ac:dyDescent="0.25">
      <c r="A96" s="12" t="s">
        <v>92</v>
      </c>
      <c r="B96" s="1"/>
      <c r="C96" s="1">
        <v>-0.2</v>
      </c>
      <c r="D96" s="1"/>
      <c r="E96" s="1"/>
      <c r="F96" s="1"/>
      <c r="G96" s="1">
        <v>-4.2</v>
      </c>
      <c r="H96" s="1">
        <v>-6.2</v>
      </c>
      <c r="I96" s="1">
        <v>-0.1</v>
      </c>
      <c r="J96" s="1"/>
      <c r="K96" s="1"/>
      <c r="L96" s="1"/>
      <c r="M96" s="1"/>
      <c r="N96" s="1"/>
      <c r="O96" s="1"/>
      <c r="P96" s="1"/>
      <c r="Q96" s="1">
        <v>-0.3</v>
      </c>
      <c r="R96" s="1">
        <v>-0.8</v>
      </c>
      <c r="S96" s="1">
        <v>-0.5</v>
      </c>
      <c r="T96" s="1">
        <v>-0.2</v>
      </c>
      <c r="U96" s="1"/>
      <c r="V96" s="1">
        <v>-4.0999999999999996</v>
      </c>
      <c r="W96" s="1">
        <v>-4</v>
      </c>
      <c r="X96" s="1">
        <v>-4.2</v>
      </c>
      <c r="Y96" s="1">
        <v>-4.5999999999999996</v>
      </c>
      <c r="Z96" s="1">
        <v>-4.5999999999999996</v>
      </c>
      <c r="AA96" s="1">
        <v>-4.5999999999999996</v>
      </c>
      <c r="AB96" s="1">
        <v>-4.2</v>
      </c>
      <c r="AC96" s="1">
        <v>-4.7</v>
      </c>
      <c r="AD96" s="1"/>
      <c r="AE96" s="1"/>
      <c r="AF96" s="22"/>
    </row>
    <row r="97" spans="1:32" x14ac:dyDescent="0.25">
      <c r="A97" s="12" t="s">
        <v>93</v>
      </c>
      <c r="B97" s="1"/>
      <c r="C97" s="1">
        <v>-0.2</v>
      </c>
      <c r="D97" s="1"/>
      <c r="E97" s="1"/>
      <c r="F97" s="1"/>
      <c r="G97" s="1">
        <v>-4.2</v>
      </c>
      <c r="H97" s="1">
        <v>-6.2</v>
      </c>
      <c r="I97" s="1">
        <v>-0.1</v>
      </c>
      <c r="J97" s="1"/>
      <c r="K97" s="1"/>
      <c r="L97" s="1"/>
      <c r="M97" s="1"/>
      <c r="N97" s="1"/>
      <c r="O97" s="1"/>
      <c r="P97" s="1"/>
      <c r="Q97" s="1">
        <v>-0.3</v>
      </c>
      <c r="R97" s="1">
        <v>-0.8</v>
      </c>
      <c r="S97" s="1">
        <v>-0.5</v>
      </c>
      <c r="T97" s="1">
        <v>-0.2</v>
      </c>
      <c r="U97" s="1"/>
      <c r="V97" s="1">
        <v>-4.0999999999999996</v>
      </c>
      <c r="W97" s="1">
        <v>-4</v>
      </c>
      <c r="X97" s="1">
        <v>-4.2</v>
      </c>
      <c r="Y97" s="1">
        <v>-4.5999999999999996</v>
      </c>
      <c r="Z97" s="1">
        <v>-4.5999999999999996</v>
      </c>
      <c r="AA97" s="1">
        <v>-4.5999999999999996</v>
      </c>
      <c r="AB97" s="1">
        <v>-4.2</v>
      </c>
      <c r="AC97" s="1">
        <v>-4.7</v>
      </c>
      <c r="AD97" s="1"/>
      <c r="AE97" s="1"/>
      <c r="AF97" s="22"/>
    </row>
    <row r="98" spans="1:32" x14ac:dyDescent="0.25">
      <c r="A98" s="12" t="s">
        <v>94</v>
      </c>
      <c r="B98" s="1"/>
      <c r="C98" s="1">
        <v>-0.2</v>
      </c>
      <c r="D98" s="1"/>
      <c r="E98" s="1"/>
      <c r="F98" s="1"/>
      <c r="G98" s="1">
        <v>-4.2</v>
      </c>
      <c r="H98" s="1">
        <v>-6.2</v>
      </c>
      <c r="I98" s="1">
        <v>-0.1</v>
      </c>
      <c r="J98" s="1"/>
      <c r="K98" s="1"/>
      <c r="L98" s="1"/>
      <c r="M98" s="1"/>
      <c r="N98" s="1"/>
      <c r="O98" s="1"/>
      <c r="P98" s="1"/>
      <c r="Q98" s="1">
        <v>-0.3</v>
      </c>
      <c r="R98" s="1">
        <v>-0.8</v>
      </c>
      <c r="S98" s="1">
        <v>-0.5</v>
      </c>
      <c r="T98" s="1">
        <v>-0.2</v>
      </c>
      <c r="U98" s="1"/>
      <c r="V98" s="1">
        <v>-4.0999999999999996</v>
      </c>
      <c r="W98" s="1">
        <v>-4</v>
      </c>
      <c r="X98" s="1">
        <v>-4.2</v>
      </c>
      <c r="Y98" s="1">
        <v>-4.5999999999999996</v>
      </c>
      <c r="Z98" s="1">
        <v>-4.5999999999999996</v>
      </c>
      <c r="AA98" s="1">
        <v>-4.5999999999999996</v>
      </c>
      <c r="AB98" s="1">
        <v>-4.2</v>
      </c>
      <c r="AC98" s="1">
        <v>-4.7</v>
      </c>
      <c r="AD98" s="1"/>
      <c r="AE98" s="1"/>
      <c r="AF98" s="22"/>
    </row>
    <row r="99" spans="1:32" x14ac:dyDescent="0.25">
      <c r="A99" s="12" t="s">
        <v>95</v>
      </c>
      <c r="B99" s="1"/>
      <c r="C99" s="1">
        <v>-0.2</v>
      </c>
      <c r="D99" s="1"/>
      <c r="E99" s="1"/>
      <c r="F99" s="1"/>
      <c r="G99" s="1">
        <v>-4.2</v>
      </c>
      <c r="H99" s="1">
        <v>-6.2</v>
      </c>
      <c r="I99" s="1">
        <v>-0.1</v>
      </c>
      <c r="J99" s="1"/>
      <c r="K99" s="1"/>
      <c r="L99" s="1"/>
      <c r="M99" s="1"/>
      <c r="N99" s="1"/>
      <c r="O99" s="1"/>
      <c r="P99" s="1"/>
      <c r="Q99" s="1">
        <v>-0.3</v>
      </c>
      <c r="R99" s="1">
        <v>-0.8</v>
      </c>
      <c r="S99" s="1">
        <v>-0.5</v>
      </c>
      <c r="T99" s="1">
        <v>-0.2</v>
      </c>
      <c r="U99" s="1"/>
      <c r="V99" s="1">
        <v>-4.0999999999999996</v>
      </c>
      <c r="W99" s="1">
        <v>-4</v>
      </c>
      <c r="X99" s="1">
        <v>-4.2</v>
      </c>
      <c r="Y99" s="1">
        <v>-4.5999999999999996</v>
      </c>
      <c r="Z99" s="1">
        <v>-4.5999999999999996</v>
      </c>
      <c r="AA99" s="1">
        <v>-4.5999999999999996</v>
      </c>
      <c r="AB99" s="1">
        <v>-4.2</v>
      </c>
      <c r="AC99" s="1">
        <v>-4.7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-2.7999999999999982E-3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-4.9799999999999948E-2</v>
      </c>
      <c r="H100" s="3">
        <f t="shared" si="0"/>
        <v>-0.14000000000000001</v>
      </c>
      <c r="I100" s="3">
        <f t="shared" si="0"/>
        <v>-2.1999999999999988E-3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-1.1999999999999997E-3</v>
      </c>
      <c r="R100" s="3">
        <f t="shared" si="0"/>
        <v>-1.3499999999999986E-2</v>
      </c>
      <c r="S100" s="3">
        <f t="shared" si="0"/>
        <v>-1.2E-2</v>
      </c>
      <c r="T100" s="3">
        <f t="shared" si="0"/>
        <v>-4.7999999999999909E-3</v>
      </c>
      <c r="U100" s="3">
        <f t="shared" si="0"/>
        <v>0</v>
      </c>
      <c r="V100" s="3">
        <f t="shared" si="0"/>
        <v>-1.7700000000000004E-2</v>
      </c>
      <c r="W100" s="3">
        <f t="shared" si="0"/>
        <v>-9.6000000000000002E-2</v>
      </c>
      <c r="X100" s="3">
        <f t="shared" si="0"/>
        <v>-0.10079999999999982</v>
      </c>
      <c r="Y100" s="3">
        <f t="shared" si="0"/>
        <v>-9.3300000000000077E-2</v>
      </c>
      <c r="Z100" s="3">
        <f t="shared" si="0"/>
        <v>-0.11040000000000018</v>
      </c>
      <c r="AA100" s="3">
        <f t="shared" si="0"/>
        <v>-0.11040000000000018</v>
      </c>
      <c r="AB100" s="3">
        <f t="shared" si="0"/>
        <v>-7.8699999999999909E-2</v>
      </c>
      <c r="AC100" s="3">
        <f t="shared" si="0"/>
        <v>-0.10749999999999985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-1.788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7" t="s">
        <v>104</v>
      </c>
      <c r="B2" s="58"/>
      <c r="C2" s="58"/>
      <c r="D2" s="58"/>
      <c r="E2" s="58"/>
      <c r="F2" s="58"/>
      <c r="G2" s="58"/>
      <c r="H2" s="58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>
        <v>-6</v>
      </c>
      <c r="I4" s="1">
        <v>-6</v>
      </c>
      <c r="J4" s="1"/>
      <c r="K4" s="1"/>
      <c r="L4" s="1"/>
      <c r="M4" s="1">
        <v>-6</v>
      </c>
      <c r="N4" s="1"/>
      <c r="O4" s="1">
        <v>0</v>
      </c>
      <c r="P4" s="1">
        <v>-26</v>
      </c>
      <c r="Q4" s="1">
        <v>-26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>
        <v>-6</v>
      </c>
      <c r="I5" s="1">
        <v>-6</v>
      </c>
      <c r="J5" s="1"/>
      <c r="K5" s="1"/>
      <c r="L5" s="1"/>
      <c r="M5" s="1">
        <v>-6</v>
      </c>
      <c r="N5" s="1"/>
      <c r="O5" s="1">
        <v>0</v>
      </c>
      <c r="P5" s="1">
        <v>-26</v>
      </c>
      <c r="Q5" s="1">
        <v>-26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>
        <v>-6</v>
      </c>
      <c r="I6" s="1">
        <v>-6</v>
      </c>
      <c r="J6" s="1"/>
      <c r="K6" s="1"/>
      <c r="L6" s="1"/>
      <c r="M6" s="1">
        <v>-6</v>
      </c>
      <c r="N6" s="1"/>
      <c r="O6" s="1">
        <v>0</v>
      </c>
      <c r="P6" s="1">
        <v>-26</v>
      </c>
      <c r="Q6" s="1">
        <v>-26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>
        <v>-6</v>
      </c>
      <c r="I7" s="1">
        <v>-6</v>
      </c>
      <c r="J7" s="1"/>
      <c r="K7" s="1"/>
      <c r="L7" s="1"/>
      <c r="M7" s="1">
        <v>-6</v>
      </c>
      <c r="N7" s="1"/>
      <c r="O7" s="1">
        <v>0</v>
      </c>
      <c r="P7" s="1">
        <v>-26</v>
      </c>
      <c r="Q7" s="1">
        <v>-26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>
        <v>-6</v>
      </c>
      <c r="I8" s="1">
        <v>-6</v>
      </c>
      <c r="J8" s="1"/>
      <c r="K8" s="1"/>
      <c r="L8" s="1"/>
      <c r="M8" s="1">
        <v>-6</v>
      </c>
      <c r="N8" s="1"/>
      <c r="O8" s="1">
        <v>0</v>
      </c>
      <c r="P8" s="1">
        <v>-26</v>
      </c>
      <c r="Q8" s="1">
        <v>-26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>
        <v>-6</v>
      </c>
      <c r="I9" s="1">
        <v>-6</v>
      </c>
      <c r="J9" s="1"/>
      <c r="K9" s="1"/>
      <c r="L9" s="1"/>
      <c r="M9" s="1">
        <v>-6</v>
      </c>
      <c r="N9" s="1"/>
      <c r="O9" s="1">
        <v>0</v>
      </c>
      <c r="P9" s="1">
        <v>-26</v>
      </c>
      <c r="Q9" s="1">
        <v>-26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>
        <v>-6</v>
      </c>
      <c r="I10" s="1">
        <v>-6</v>
      </c>
      <c r="J10" s="1"/>
      <c r="K10" s="1"/>
      <c r="L10" s="1"/>
      <c r="M10" s="1">
        <v>-6</v>
      </c>
      <c r="N10" s="1"/>
      <c r="O10" s="1">
        <v>0</v>
      </c>
      <c r="P10" s="1">
        <v>-26</v>
      </c>
      <c r="Q10" s="1">
        <v>-26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>
        <v>-6</v>
      </c>
      <c r="I11" s="1">
        <v>-6</v>
      </c>
      <c r="J11" s="1"/>
      <c r="K11" s="1"/>
      <c r="L11" s="1"/>
      <c r="M11" s="1">
        <v>-6</v>
      </c>
      <c r="N11" s="1"/>
      <c r="O11" s="1">
        <v>0</v>
      </c>
      <c r="P11" s="1">
        <v>-26</v>
      </c>
      <c r="Q11" s="1">
        <v>-26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>
        <v>-6</v>
      </c>
      <c r="I12" s="1">
        <v>-6</v>
      </c>
      <c r="J12" s="1"/>
      <c r="K12" s="1"/>
      <c r="L12" s="1"/>
      <c r="M12" s="1">
        <v>-6</v>
      </c>
      <c r="N12" s="1"/>
      <c r="O12" s="1">
        <v>0</v>
      </c>
      <c r="P12" s="1">
        <v>-26</v>
      </c>
      <c r="Q12" s="1">
        <v>-26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>
        <v>-6</v>
      </c>
      <c r="I13" s="1">
        <v>-6</v>
      </c>
      <c r="J13" s="1"/>
      <c r="K13" s="1"/>
      <c r="L13" s="1"/>
      <c r="M13" s="1">
        <v>-6</v>
      </c>
      <c r="N13" s="1"/>
      <c r="O13" s="1">
        <v>0</v>
      </c>
      <c r="P13" s="1">
        <v>-26</v>
      </c>
      <c r="Q13" s="1">
        <v>-26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>
        <v>-6</v>
      </c>
      <c r="I14" s="1">
        <v>-6</v>
      </c>
      <c r="J14" s="1"/>
      <c r="K14" s="1"/>
      <c r="L14" s="1"/>
      <c r="M14" s="1">
        <v>-6</v>
      </c>
      <c r="N14" s="1"/>
      <c r="O14" s="1">
        <v>0</v>
      </c>
      <c r="P14" s="1">
        <v>-26</v>
      </c>
      <c r="Q14" s="1">
        <v>-26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>
        <v>-6</v>
      </c>
      <c r="I15" s="1">
        <v>-6</v>
      </c>
      <c r="J15" s="1"/>
      <c r="K15" s="1"/>
      <c r="L15" s="1"/>
      <c r="M15" s="1">
        <v>-6</v>
      </c>
      <c r="N15" s="1"/>
      <c r="O15" s="1">
        <v>0</v>
      </c>
      <c r="P15" s="1">
        <v>-26</v>
      </c>
      <c r="Q15" s="1">
        <v>-26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>
        <v>-6</v>
      </c>
      <c r="I16" s="1">
        <v>-6</v>
      </c>
      <c r="J16" s="1"/>
      <c r="K16" s="1"/>
      <c r="L16" s="1"/>
      <c r="M16" s="1">
        <v>-6</v>
      </c>
      <c r="N16" s="1"/>
      <c r="O16" s="1">
        <v>0</v>
      </c>
      <c r="P16" s="1">
        <v>-26</v>
      </c>
      <c r="Q16" s="1">
        <v>-26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>
        <v>-6</v>
      </c>
      <c r="I17" s="1">
        <v>-6</v>
      </c>
      <c r="J17" s="1"/>
      <c r="K17" s="1"/>
      <c r="L17" s="1"/>
      <c r="M17" s="1">
        <v>-6</v>
      </c>
      <c r="N17" s="1"/>
      <c r="O17" s="1">
        <v>0</v>
      </c>
      <c r="P17" s="1">
        <v>-26</v>
      </c>
      <c r="Q17" s="1">
        <v>-26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>
        <v>-6</v>
      </c>
      <c r="I18" s="1">
        <v>-6</v>
      </c>
      <c r="J18" s="1"/>
      <c r="K18" s="1"/>
      <c r="L18" s="1"/>
      <c r="M18" s="1">
        <v>-6</v>
      </c>
      <c r="N18" s="1"/>
      <c r="O18" s="1">
        <v>0</v>
      </c>
      <c r="P18" s="1">
        <v>-26</v>
      </c>
      <c r="Q18" s="1">
        <v>-26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>
        <v>-6</v>
      </c>
      <c r="I19" s="1">
        <v>-6</v>
      </c>
      <c r="J19" s="1"/>
      <c r="K19" s="1"/>
      <c r="L19" s="1"/>
      <c r="M19" s="1">
        <v>-6</v>
      </c>
      <c r="N19" s="1"/>
      <c r="O19" s="1">
        <v>0</v>
      </c>
      <c r="P19" s="1">
        <v>-26</v>
      </c>
      <c r="Q19" s="1">
        <v>-26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>
        <v>-6</v>
      </c>
      <c r="I20" s="1">
        <v>-6</v>
      </c>
      <c r="J20" s="1"/>
      <c r="K20" s="1"/>
      <c r="L20" s="1"/>
      <c r="M20" s="1">
        <v>-6</v>
      </c>
      <c r="N20" s="1"/>
      <c r="O20" s="1">
        <v>0</v>
      </c>
      <c r="P20" s="1">
        <v>-26</v>
      </c>
      <c r="Q20" s="1">
        <v>-26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>
        <v>-6</v>
      </c>
      <c r="I21" s="1">
        <v>-6</v>
      </c>
      <c r="J21" s="1"/>
      <c r="K21" s="1"/>
      <c r="L21" s="1"/>
      <c r="M21" s="1">
        <v>-6</v>
      </c>
      <c r="N21" s="1"/>
      <c r="O21" s="1">
        <v>0</v>
      </c>
      <c r="P21" s="1">
        <v>-26</v>
      </c>
      <c r="Q21" s="1">
        <v>-26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>
        <v>-6</v>
      </c>
      <c r="I22" s="1">
        <v>-6</v>
      </c>
      <c r="J22" s="1"/>
      <c r="K22" s="1"/>
      <c r="L22" s="1"/>
      <c r="M22" s="1">
        <v>-6</v>
      </c>
      <c r="N22" s="1"/>
      <c r="O22" s="1">
        <v>0</v>
      </c>
      <c r="P22" s="1">
        <v>-26</v>
      </c>
      <c r="Q22" s="1">
        <v>-26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>
        <v>-6</v>
      </c>
      <c r="I23" s="1">
        <v>-6</v>
      </c>
      <c r="J23" s="1"/>
      <c r="K23" s="1"/>
      <c r="L23" s="1"/>
      <c r="M23" s="1">
        <v>-6</v>
      </c>
      <c r="N23" s="1"/>
      <c r="O23" s="1">
        <v>0</v>
      </c>
      <c r="P23" s="1">
        <v>-26</v>
      </c>
      <c r="Q23" s="1">
        <v>-26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>
        <v>-6</v>
      </c>
      <c r="I24" s="1">
        <v>-6</v>
      </c>
      <c r="J24" s="1"/>
      <c r="K24" s="1"/>
      <c r="L24" s="1"/>
      <c r="M24" s="1">
        <v>-6</v>
      </c>
      <c r="N24" s="1"/>
      <c r="O24" s="1">
        <v>0</v>
      </c>
      <c r="P24" s="1">
        <v>-26</v>
      </c>
      <c r="Q24" s="1">
        <v>-26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>
        <v>-6</v>
      </c>
      <c r="I25" s="1">
        <v>-6</v>
      </c>
      <c r="J25" s="1"/>
      <c r="K25" s="1"/>
      <c r="L25" s="1"/>
      <c r="M25" s="1">
        <v>-6</v>
      </c>
      <c r="N25" s="1"/>
      <c r="O25" s="1">
        <v>0</v>
      </c>
      <c r="P25" s="1">
        <v>-26</v>
      </c>
      <c r="Q25" s="1">
        <v>-26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>
        <v>-6</v>
      </c>
      <c r="I26" s="1">
        <v>-6</v>
      </c>
      <c r="J26" s="1"/>
      <c r="K26" s="1"/>
      <c r="L26" s="1"/>
      <c r="M26" s="1">
        <v>-6</v>
      </c>
      <c r="N26" s="1"/>
      <c r="O26" s="1">
        <v>0</v>
      </c>
      <c r="P26" s="1">
        <v>-26</v>
      </c>
      <c r="Q26" s="1">
        <v>-26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>
        <v>-6</v>
      </c>
      <c r="I27" s="1">
        <v>-6</v>
      </c>
      <c r="J27" s="1"/>
      <c r="K27" s="1"/>
      <c r="L27" s="1"/>
      <c r="M27" s="1">
        <v>-6</v>
      </c>
      <c r="N27" s="1"/>
      <c r="O27" s="1">
        <v>0</v>
      </c>
      <c r="P27" s="1">
        <v>-26</v>
      </c>
      <c r="Q27" s="1">
        <v>-26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>
        <v>-6</v>
      </c>
      <c r="I28" s="1">
        <v>-6</v>
      </c>
      <c r="J28" s="1"/>
      <c r="K28" s="1"/>
      <c r="L28" s="1"/>
      <c r="M28" s="1">
        <v>-25</v>
      </c>
      <c r="N28" s="1"/>
      <c r="O28" s="1">
        <v>0</v>
      </c>
      <c r="P28" s="1">
        <v>-18</v>
      </c>
      <c r="Q28" s="1">
        <v>-26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>
        <v>-6</v>
      </c>
      <c r="I29" s="1">
        <v>-6</v>
      </c>
      <c r="J29" s="1"/>
      <c r="K29" s="1"/>
      <c r="L29" s="1"/>
      <c r="M29" s="1">
        <v>-25</v>
      </c>
      <c r="N29" s="1"/>
      <c r="O29" s="1">
        <v>0</v>
      </c>
      <c r="P29" s="1">
        <v>-18</v>
      </c>
      <c r="Q29" s="1">
        <v>-26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>
        <v>-6</v>
      </c>
      <c r="I30" s="1">
        <v>-6</v>
      </c>
      <c r="J30" s="1"/>
      <c r="K30" s="1"/>
      <c r="L30" s="1"/>
      <c r="M30" s="1">
        <v>-25</v>
      </c>
      <c r="N30" s="1"/>
      <c r="O30" s="1">
        <v>0</v>
      </c>
      <c r="P30" s="1">
        <v>-18</v>
      </c>
      <c r="Q30" s="1">
        <v>-26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>
        <v>-6</v>
      </c>
      <c r="I31" s="1">
        <v>-6</v>
      </c>
      <c r="J31" s="1"/>
      <c r="K31" s="1"/>
      <c r="L31" s="1"/>
      <c r="M31" s="1">
        <v>-25</v>
      </c>
      <c r="N31" s="1"/>
      <c r="O31" s="1">
        <v>0</v>
      </c>
      <c r="P31" s="1">
        <v>-18</v>
      </c>
      <c r="Q31" s="1">
        <v>-26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>
        <v>-6</v>
      </c>
      <c r="I32" s="1">
        <v>-6</v>
      </c>
      <c r="J32" s="1"/>
      <c r="K32" s="1"/>
      <c r="L32" s="1"/>
      <c r="M32" s="1">
        <v>-25</v>
      </c>
      <c r="N32" s="1"/>
      <c r="O32" s="1">
        <v>0</v>
      </c>
      <c r="P32" s="1">
        <v>-18</v>
      </c>
      <c r="Q32" s="1">
        <v>-26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>
        <v>-6</v>
      </c>
      <c r="I33" s="1">
        <v>-6</v>
      </c>
      <c r="J33" s="1"/>
      <c r="K33" s="1"/>
      <c r="L33" s="1"/>
      <c r="M33" s="1">
        <v>-25</v>
      </c>
      <c r="N33" s="1"/>
      <c r="O33" s="1">
        <v>0</v>
      </c>
      <c r="P33" s="1">
        <v>-18</v>
      </c>
      <c r="Q33" s="1">
        <v>-26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>
        <v>-6</v>
      </c>
      <c r="I34" s="1">
        <v>-6</v>
      </c>
      <c r="J34" s="1"/>
      <c r="K34" s="1"/>
      <c r="L34" s="1"/>
      <c r="M34" s="1">
        <v>-25</v>
      </c>
      <c r="N34" s="1"/>
      <c r="O34" s="1">
        <v>0</v>
      </c>
      <c r="P34" s="1">
        <v>-18</v>
      </c>
      <c r="Q34" s="1">
        <v>-26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>
        <v>-6</v>
      </c>
      <c r="I35" s="1">
        <v>-6</v>
      </c>
      <c r="J35" s="1"/>
      <c r="K35" s="1"/>
      <c r="L35" s="1"/>
      <c r="M35" s="1">
        <v>-25</v>
      </c>
      <c r="N35" s="1"/>
      <c r="O35" s="1">
        <v>0</v>
      </c>
      <c r="P35" s="1">
        <v>-18</v>
      </c>
      <c r="Q35" s="1">
        <v>-26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>
        <v>-6</v>
      </c>
      <c r="I36" s="1">
        <v>-6</v>
      </c>
      <c r="J36" s="1"/>
      <c r="K36" s="1"/>
      <c r="L36" s="1"/>
      <c r="M36" s="1">
        <v>-25</v>
      </c>
      <c r="N36" s="1"/>
      <c r="O36" s="1">
        <v>0</v>
      </c>
      <c r="P36" s="1">
        <v>-18</v>
      </c>
      <c r="Q36" s="1">
        <v>-26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>
        <v>-6</v>
      </c>
      <c r="I37" s="1">
        <v>-6</v>
      </c>
      <c r="J37" s="1"/>
      <c r="K37" s="1"/>
      <c r="L37" s="1"/>
      <c r="M37" s="1">
        <v>-25</v>
      </c>
      <c r="N37" s="1"/>
      <c r="O37" s="1">
        <v>0</v>
      </c>
      <c r="P37" s="1">
        <v>-18</v>
      </c>
      <c r="Q37" s="1">
        <v>-26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>
        <v>-6</v>
      </c>
      <c r="I38" s="1">
        <v>-6</v>
      </c>
      <c r="J38" s="1"/>
      <c r="K38" s="1"/>
      <c r="L38" s="1"/>
      <c r="M38" s="1">
        <v>-25</v>
      </c>
      <c r="N38" s="1"/>
      <c r="O38" s="1">
        <v>0</v>
      </c>
      <c r="P38" s="1">
        <v>-18</v>
      </c>
      <c r="Q38" s="1">
        <v>-26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>
        <v>-6</v>
      </c>
      <c r="I39" s="1">
        <v>-6</v>
      </c>
      <c r="J39" s="1"/>
      <c r="K39" s="1"/>
      <c r="L39" s="1"/>
      <c r="M39" s="1">
        <v>-25</v>
      </c>
      <c r="N39" s="1"/>
      <c r="O39" s="1">
        <v>0</v>
      </c>
      <c r="P39" s="1">
        <v>-18</v>
      </c>
      <c r="Q39" s="1">
        <v>-26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>
        <v>0</v>
      </c>
      <c r="I40" s="1">
        <v>-6</v>
      </c>
      <c r="J40" s="1"/>
      <c r="K40" s="1"/>
      <c r="L40" s="1"/>
      <c r="M40" s="1">
        <v>-25</v>
      </c>
      <c r="N40" s="1"/>
      <c r="O40" s="1">
        <v>0</v>
      </c>
      <c r="P40" s="1">
        <v>-18</v>
      </c>
      <c r="Q40" s="1">
        <v>-26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>
        <v>0</v>
      </c>
      <c r="I41" s="1">
        <v>-6</v>
      </c>
      <c r="J41" s="1"/>
      <c r="K41" s="1"/>
      <c r="L41" s="1"/>
      <c r="M41" s="1">
        <v>-25</v>
      </c>
      <c r="N41" s="1"/>
      <c r="O41" s="1">
        <v>0</v>
      </c>
      <c r="P41" s="1">
        <v>-18</v>
      </c>
      <c r="Q41" s="1">
        <v>-26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>
        <v>0</v>
      </c>
      <c r="I42" s="1">
        <v>-6</v>
      </c>
      <c r="J42" s="1"/>
      <c r="K42" s="1"/>
      <c r="L42" s="1"/>
      <c r="M42" s="1">
        <v>-25</v>
      </c>
      <c r="N42" s="1"/>
      <c r="O42" s="1">
        <v>0</v>
      </c>
      <c r="P42" s="1">
        <v>-18</v>
      </c>
      <c r="Q42" s="1">
        <v>-26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>
        <v>0</v>
      </c>
      <c r="I43" s="1">
        <v>-6</v>
      </c>
      <c r="J43" s="1"/>
      <c r="K43" s="1"/>
      <c r="L43" s="1"/>
      <c r="M43" s="1">
        <v>-25</v>
      </c>
      <c r="N43" s="1"/>
      <c r="O43" s="1">
        <v>0</v>
      </c>
      <c r="P43" s="1">
        <v>-18</v>
      </c>
      <c r="Q43" s="1">
        <v>-26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>
        <v>0</v>
      </c>
      <c r="I44" s="1">
        <v>0</v>
      </c>
      <c r="J44" s="1"/>
      <c r="K44" s="1"/>
      <c r="L44" s="1"/>
      <c r="M44" s="1">
        <v>-25</v>
      </c>
      <c r="N44" s="1"/>
      <c r="O44" s="1">
        <v>0</v>
      </c>
      <c r="P44" s="1">
        <v>-18</v>
      </c>
      <c r="Q44" s="1">
        <v>-26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>
        <v>0</v>
      </c>
      <c r="I45" s="1">
        <v>0</v>
      </c>
      <c r="J45" s="1"/>
      <c r="K45" s="1"/>
      <c r="L45" s="1"/>
      <c r="M45" s="1">
        <v>-25</v>
      </c>
      <c r="N45" s="1"/>
      <c r="O45" s="1">
        <v>0</v>
      </c>
      <c r="P45" s="1">
        <v>-18</v>
      </c>
      <c r="Q45" s="1">
        <v>-26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>
        <v>0</v>
      </c>
      <c r="I46" s="1">
        <v>0</v>
      </c>
      <c r="J46" s="1"/>
      <c r="K46" s="1"/>
      <c r="L46" s="1"/>
      <c r="M46" s="1">
        <v>-25</v>
      </c>
      <c r="N46" s="1"/>
      <c r="O46" s="1">
        <v>0</v>
      </c>
      <c r="P46" s="1">
        <v>-18</v>
      </c>
      <c r="Q46" s="1">
        <v>-26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>
        <v>0</v>
      </c>
      <c r="I47" s="1">
        <v>0</v>
      </c>
      <c r="J47" s="1"/>
      <c r="K47" s="1"/>
      <c r="L47" s="1"/>
      <c r="M47" s="1">
        <v>-25</v>
      </c>
      <c r="N47" s="1"/>
      <c r="O47" s="1">
        <v>0</v>
      </c>
      <c r="P47" s="1">
        <v>-18</v>
      </c>
      <c r="Q47" s="1">
        <v>-26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>
        <v>0</v>
      </c>
      <c r="I48" s="1">
        <v>0</v>
      </c>
      <c r="J48" s="1"/>
      <c r="K48" s="1"/>
      <c r="L48" s="1"/>
      <c r="M48" s="1">
        <v>-25</v>
      </c>
      <c r="N48" s="1"/>
      <c r="O48" s="1">
        <v>0</v>
      </c>
      <c r="P48" s="1">
        <v>-26</v>
      </c>
      <c r="Q48" s="1">
        <v>-26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>
        <v>0</v>
      </c>
      <c r="I49" s="1">
        <v>0</v>
      </c>
      <c r="J49" s="1"/>
      <c r="K49" s="1"/>
      <c r="L49" s="1"/>
      <c r="M49" s="1">
        <v>-25</v>
      </c>
      <c r="N49" s="1"/>
      <c r="O49" s="1">
        <v>0</v>
      </c>
      <c r="P49" s="1">
        <v>-26</v>
      </c>
      <c r="Q49" s="1">
        <v>-26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>
        <v>0</v>
      </c>
      <c r="I50" s="1">
        <v>0</v>
      </c>
      <c r="J50" s="1"/>
      <c r="K50" s="1"/>
      <c r="L50" s="1"/>
      <c r="M50" s="1">
        <v>-25</v>
      </c>
      <c r="N50" s="1"/>
      <c r="O50" s="1">
        <v>0</v>
      </c>
      <c r="P50" s="1">
        <v>-26</v>
      </c>
      <c r="Q50" s="1">
        <v>-26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>
        <v>0</v>
      </c>
      <c r="I51" s="1">
        <v>0</v>
      </c>
      <c r="J51" s="1"/>
      <c r="K51" s="1"/>
      <c r="L51" s="1"/>
      <c r="M51" s="1">
        <v>-25</v>
      </c>
      <c r="N51" s="1"/>
      <c r="O51" s="1">
        <v>0</v>
      </c>
      <c r="P51" s="1">
        <v>-26</v>
      </c>
      <c r="Q51" s="1">
        <v>-26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>
        <v>0</v>
      </c>
      <c r="I52" s="1">
        <v>0</v>
      </c>
      <c r="J52" s="1"/>
      <c r="K52" s="1"/>
      <c r="L52" s="1"/>
      <c r="M52" s="1">
        <v>-25</v>
      </c>
      <c r="N52" s="1"/>
      <c r="O52" s="1">
        <v>0</v>
      </c>
      <c r="P52" s="1">
        <v>-26</v>
      </c>
      <c r="Q52" s="1">
        <v>-26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>
        <v>0</v>
      </c>
      <c r="I53" s="1">
        <v>0</v>
      </c>
      <c r="J53" s="1"/>
      <c r="K53" s="1"/>
      <c r="L53" s="1"/>
      <c r="M53" s="1">
        <v>-25</v>
      </c>
      <c r="N53" s="1"/>
      <c r="O53" s="1">
        <v>0</v>
      </c>
      <c r="P53" s="1">
        <v>-26</v>
      </c>
      <c r="Q53" s="1">
        <v>-26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>
        <v>0</v>
      </c>
      <c r="I54" s="1">
        <v>0</v>
      </c>
      <c r="J54" s="1"/>
      <c r="K54" s="1"/>
      <c r="L54" s="1"/>
      <c r="M54" s="1">
        <v>-25</v>
      </c>
      <c r="N54" s="1"/>
      <c r="O54" s="1">
        <v>0</v>
      </c>
      <c r="P54" s="1">
        <v>-26</v>
      </c>
      <c r="Q54" s="1">
        <v>-26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>
        <v>0</v>
      </c>
      <c r="I55" s="1">
        <v>0</v>
      </c>
      <c r="J55" s="1"/>
      <c r="K55" s="1"/>
      <c r="L55" s="1"/>
      <c r="M55" s="1">
        <v>-25</v>
      </c>
      <c r="N55" s="1"/>
      <c r="O55" s="1">
        <v>0</v>
      </c>
      <c r="P55" s="1">
        <v>-26</v>
      </c>
      <c r="Q55" s="1">
        <v>-26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>
        <v>0</v>
      </c>
      <c r="I56" s="1">
        <v>0</v>
      </c>
      <c r="J56" s="1"/>
      <c r="K56" s="1"/>
      <c r="L56" s="1"/>
      <c r="M56" s="1">
        <v>-25</v>
      </c>
      <c r="N56" s="1"/>
      <c r="O56" s="1">
        <v>0</v>
      </c>
      <c r="P56" s="1">
        <v>-26</v>
      </c>
      <c r="Q56" s="1">
        <v>-26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>
        <v>0</v>
      </c>
      <c r="I57" s="1">
        <v>0</v>
      </c>
      <c r="J57" s="1"/>
      <c r="K57" s="1"/>
      <c r="L57" s="1"/>
      <c r="M57" s="1">
        <v>-25</v>
      </c>
      <c r="N57" s="1"/>
      <c r="O57" s="1">
        <v>0</v>
      </c>
      <c r="P57" s="1">
        <v>-26</v>
      </c>
      <c r="Q57" s="1">
        <v>-26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>
        <v>0</v>
      </c>
      <c r="I58" s="1">
        <v>0</v>
      </c>
      <c r="J58" s="1"/>
      <c r="K58" s="1"/>
      <c r="L58" s="1"/>
      <c r="M58" s="1">
        <v>-25</v>
      </c>
      <c r="N58" s="1"/>
      <c r="O58" s="1">
        <v>0</v>
      </c>
      <c r="P58" s="1">
        <v>-26</v>
      </c>
      <c r="Q58" s="1">
        <v>-26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>
        <v>0</v>
      </c>
      <c r="I59" s="1">
        <v>0</v>
      </c>
      <c r="J59" s="1"/>
      <c r="K59" s="1"/>
      <c r="L59" s="1"/>
      <c r="M59" s="1">
        <v>-25</v>
      </c>
      <c r="N59" s="1"/>
      <c r="O59" s="1">
        <v>0</v>
      </c>
      <c r="P59" s="1">
        <v>-26</v>
      </c>
      <c r="Q59" s="1">
        <v>-26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>
        <v>0</v>
      </c>
      <c r="I60" s="1">
        <v>0</v>
      </c>
      <c r="J60" s="1"/>
      <c r="K60" s="1"/>
      <c r="L60" s="1"/>
      <c r="M60" s="1">
        <v>-25</v>
      </c>
      <c r="N60" s="1"/>
      <c r="O60" s="1">
        <v>0</v>
      </c>
      <c r="P60" s="1">
        <v>-26</v>
      </c>
      <c r="Q60" s="1">
        <v>-26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>
        <v>0</v>
      </c>
      <c r="I61" s="1">
        <v>0</v>
      </c>
      <c r="J61" s="1"/>
      <c r="K61" s="1"/>
      <c r="L61" s="1"/>
      <c r="M61" s="1">
        <v>-25</v>
      </c>
      <c r="N61" s="1"/>
      <c r="O61" s="1">
        <v>0</v>
      </c>
      <c r="P61" s="1">
        <v>-26</v>
      </c>
      <c r="Q61" s="1">
        <v>-26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>
        <v>0</v>
      </c>
      <c r="I62" s="1">
        <v>0</v>
      </c>
      <c r="J62" s="1"/>
      <c r="K62" s="1"/>
      <c r="L62" s="1"/>
      <c r="M62" s="1">
        <v>-25</v>
      </c>
      <c r="N62" s="1"/>
      <c r="O62" s="1">
        <v>0</v>
      </c>
      <c r="P62" s="1">
        <v>-26</v>
      </c>
      <c r="Q62" s="1">
        <v>-26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>
        <v>0</v>
      </c>
      <c r="I63" s="1">
        <v>0</v>
      </c>
      <c r="J63" s="1"/>
      <c r="K63" s="1"/>
      <c r="L63" s="1"/>
      <c r="M63" s="1">
        <v>-25</v>
      </c>
      <c r="N63" s="1"/>
      <c r="O63" s="1">
        <v>0</v>
      </c>
      <c r="P63" s="1">
        <v>-26</v>
      </c>
      <c r="Q63" s="1">
        <v>-26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>
        <v>0</v>
      </c>
      <c r="I64" s="1">
        <v>0</v>
      </c>
      <c r="J64" s="1"/>
      <c r="K64" s="1"/>
      <c r="L64" s="1"/>
      <c r="M64" s="1">
        <v>-25</v>
      </c>
      <c r="N64" s="1"/>
      <c r="O64" s="1">
        <v>0</v>
      </c>
      <c r="P64" s="1">
        <v>-26</v>
      </c>
      <c r="Q64" s="1">
        <v>-26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>
        <v>0</v>
      </c>
      <c r="I65" s="1">
        <v>0</v>
      </c>
      <c r="J65" s="1"/>
      <c r="K65" s="1"/>
      <c r="L65" s="1"/>
      <c r="M65" s="1">
        <v>-25</v>
      </c>
      <c r="N65" s="1"/>
      <c r="O65" s="1">
        <v>0</v>
      </c>
      <c r="P65" s="1">
        <v>-26</v>
      </c>
      <c r="Q65" s="1">
        <v>-26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>
        <v>0</v>
      </c>
      <c r="I66" s="1">
        <v>0</v>
      </c>
      <c r="J66" s="1"/>
      <c r="K66" s="1"/>
      <c r="L66" s="1"/>
      <c r="M66" s="1">
        <v>-25</v>
      </c>
      <c r="N66" s="1"/>
      <c r="O66" s="1">
        <v>0</v>
      </c>
      <c r="P66" s="1">
        <v>-26</v>
      </c>
      <c r="Q66" s="1">
        <v>-26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>
        <v>0</v>
      </c>
      <c r="I67" s="1">
        <v>0</v>
      </c>
      <c r="J67" s="1"/>
      <c r="K67" s="1"/>
      <c r="L67" s="1"/>
      <c r="M67" s="1">
        <v>-25</v>
      </c>
      <c r="N67" s="1"/>
      <c r="O67" s="1">
        <v>0</v>
      </c>
      <c r="P67" s="1">
        <v>-26</v>
      </c>
      <c r="Q67" s="1">
        <v>-26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>
        <v>0</v>
      </c>
      <c r="I68" s="1">
        <v>0</v>
      </c>
      <c r="J68" s="1"/>
      <c r="K68" s="1"/>
      <c r="L68" s="1"/>
      <c r="M68" s="1">
        <v>-25</v>
      </c>
      <c r="N68" s="1"/>
      <c r="O68" s="1">
        <v>0</v>
      </c>
      <c r="P68" s="1">
        <v>-26</v>
      </c>
      <c r="Q68" s="1">
        <v>-26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>
        <v>0</v>
      </c>
      <c r="I69" s="1">
        <v>0</v>
      </c>
      <c r="J69" s="1"/>
      <c r="K69" s="1"/>
      <c r="L69" s="1"/>
      <c r="M69" s="1">
        <v>-25</v>
      </c>
      <c r="N69" s="1"/>
      <c r="O69" s="1">
        <v>0</v>
      </c>
      <c r="P69" s="1">
        <v>-26</v>
      </c>
      <c r="Q69" s="1">
        <v>-26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>
        <v>0</v>
      </c>
      <c r="I70" s="1">
        <v>0</v>
      </c>
      <c r="J70" s="1"/>
      <c r="K70" s="1"/>
      <c r="L70" s="1"/>
      <c r="M70" s="1">
        <v>-25</v>
      </c>
      <c r="N70" s="1"/>
      <c r="O70" s="1">
        <v>0</v>
      </c>
      <c r="P70" s="1">
        <v>-26</v>
      </c>
      <c r="Q70" s="1">
        <v>-26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>
        <v>0</v>
      </c>
      <c r="I71" s="1">
        <v>0</v>
      </c>
      <c r="J71" s="1"/>
      <c r="K71" s="1"/>
      <c r="L71" s="1"/>
      <c r="M71" s="1">
        <v>-25</v>
      </c>
      <c r="N71" s="1"/>
      <c r="O71" s="1">
        <v>0</v>
      </c>
      <c r="P71" s="1">
        <v>-26</v>
      </c>
      <c r="Q71" s="1">
        <v>-26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>
        <v>0</v>
      </c>
      <c r="I72" s="1">
        <v>0</v>
      </c>
      <c r="J72" s="1"/>
      <c r="K72" s="1"/>
      <c r="L72" s="1"/>
      <c r="M72" s="1">
        <v>-25</v>
      </c>
      <c r="N72" s="1"/>
      <c r="O72" s="1">
        <v>0</v>
      </c>
      <c r="P72" s="1">
        <v>-26</v>
      </c>
      <c r="Q72" s="1">
        <v>-26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>
        <v>0</v>
      </c>
      <c r="I73" s="1">
        <v>0</v>
      </c>
      <c r="J73" s="1"/>
      <c r="K73" s="1"/>
      <c r="L73" s="1"/>
      <c r="M73" s="1">
        <v>-25</v>
      </c>
      <c r="N73" s="1"/>
      <c r="O73" s="1">
        <v>0</v>
      </c>
      <c r="P73" s="1">
        <v>-26</v>
      </c>
      <c r="Q73" s="1">
        <v>-26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>
        <v>0</v>
      </c>
      <c r="I74" s="1">
        <v>0</v>
      </c>
      <c r="J74" s="1"/>
      <c r="K74" s="1"/>
      <c r="L74" s="1"/>
      <c r="M74" s="1">
        <v>-25</v>
      </c>
      <c r="N74" s="1"/>
      <c r="O74" s="1">
        <v>0</v>
      </c>
      <c r="P74" s="1">
        <v>-26</v>
      </c>
      <c r="Q74" s="1">
        <v>-26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>
        <v>0</v>
      </c>
      <c r="I75" s="1">
        <v>0</v>
      </c>
      <c r="J75" s="1"/>
      <c r="K75" s="1"/>
      <c r="L75" s="1"/>
      <c r="M75" s="1">
        <v>-25</v>
      </c>
      <c r="N75" s="1"/>
      <c r="O75" s="1">
        <v>0</v>
      </c>
      <c r="P75" s="1">
        <v>-26</v>
      </c>
      <c r="Q75" s="1">
        <v>-26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>
        <v>0</v>
      </c>
      <c r="I76" s="1">
        <v>0</v>
      </c>
      <c r="J76" s="1"/>
      <c r="K76" s="1"/>
      <c r="L76" s="1"/>
      <c r="M76" s="1">
        <v>0</v>
      </c>
      <c r="N76" s="1"/>
      <c r="O76" s="1">
        <v>0</v>
      </c>
      <c r="P76" s="1">
        <v>-26</v>
      </c>
      <c r="Q76" s="1">
        <v>-26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>
        <v>0</v>
      </c>
      <c r="I77" s="1">
        <v>0</v>
      </c>
      <c r="J77" s="1"/>
      <c r="K77" s="1"/>
      <c r="L77" s="1"/>
      <c r="M77" s="1">
        <v>0</v>
      </c>
      <c r="N77" s="1"/>
      <c r="O77" s="1">
        <v>0</v>
      </c>
      <c r="P77" s="1">
        <v>-26</v>
      </c>
      <c r="Q77" s="1">
        <v>-26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>
        <v>0</v>
      </c>
      <c r="I78" s="1">
        <v>0</v>
      </c>
      <c r="J78" s="1"/>
      <c r="K78" s="1"/>
      <c r="L78" s="1"/>
      <c r="M78" s="1">
        <v>0</v>
      </c>
      <c r="N78" s="1"/>
      <c r="O78" s="1">
        <v>0</v>
      </c>
      <c r="P78" s="1">
        <v>-26</v>
      </c>
      <c r="Q78" s="1">
        <v>-26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>
        <v>0</v>
      </c>
      <c r="I79" s="1">
        <v>0</v>
      </c>
      <c r="J79" s="1"/>
      <c r="K79" s="1"/>
      <c r="L79" s="1"/>
      <c r="M79" s="1">
        <v>0</v>
      </c>
      <c r="N79" s="1"/>
      <c r="O79" s="1">
        <v>0</v>
      </c>
      <c r="P79" s="1">
        <v>-26</v>
      </c>
      <c r="Q79" s="1">
        <v>-26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>
        <v>0</v>
      </c>
      <c r="I80" s="1">
        <v>0</v>
      </c>
      <c r="J80" s="1"/>
      <c r="K80" s="1"/>
      <c r="L80" s="1"/>
      <c r="M80" s="1">
        <v>0</v>
      </c>
      <c r="N80" s="1"/>
      <c r="O80" s="1">
        <v>-26</v>
      </c>
      <c r="P80" s="1">
        <v>-26</v>
      </c>
      <c r="Q80" s="1">
        <v>-26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>
        <v>0</v>
      </c>
      <c r="I81" s="1">
        <v>0</v>
      </c>
      <c r="J81" s="1"/>
      <c r="K81" s="1"/>
      <c r="L81" s="1"/>
      <c r="M81" s="1">
        <v>0</v>
      </c>
      <c r="N81" s="1"/>
      <c r="O81" s="1">
        <v>-26</v>
      </c>
      <c r="P81" s="1">
        <v>-26</v>
      </c>
      <c r="Q81" s="1">
        <v>-26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>
        <v>0</v>
      </c>
      <c r="I82" s="1">
        <v>0</v>
      </c>
      <c r="J82" s="1"/>
      <c r="K82" s="1"/>
      <c r="L82" s="1"/>
      <c r="M82" s="1">
        <v>0</v>
      </c>
      <c r="N82" s="1"/>
      <c r="O82" s="1">
        <v>-26</v>
      </c>
      <c r="P82" s="1">
        <v>-26</v>
      </c>
      <c r="Q82" s="1">
        <v>-26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>
        <v>0</v>
      </c>
      <c r="I83" s="1">
        <v>0</v>
      </c>
      <c r="J83" s="1"/>
      <c r="K83" s="1"/>
      <c r="L83" s="1"/>
      <c r="M83" s="1">
        <v>0</v>
      </c>
      <c r="N83" s="1"/>
      <c r="O83" s="1">
        <v>-26</v>
      </c>
      <c r="P83" s="1">
        <v>-26</v>
      </c>
      <c r="Q83" s="1">
        <v>-26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>
        <v>0</v>
      </c>
      <c r="I84" s="1">
        <v>0</v>
      </c>
      <c r="J84" s="1"/>
      <c r="K84" s="1"/>
      <c r="L84" s="1"/>
      <c r="M84" s="1">
        <v>0</v>
      </c>
      <c r="N84" s="1"/>
      <c r="O84" s="1">
        <v>-26</v>
      </c>
      <c r="P84" s="1">
        <v>-26</v>
      </c>
      <c r="Q84" s="1">
        <v>-26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>
        <v>0</v>
      </c>
      <c r="I85" s="1">
        <v>0</v>
      </c>
      <c r="J85" s="1"/>
      <c r="K85" s="1"/>
      <c r="L85" s="1"/>
      <c r="M85" s="1">
        <v>0</v>
      </c>
      <c r="N85" s="1"/>
      <c r="O85" s="1">
        <v>-26</v>
      </c>
      <c r="P85" s="1">
        <v>-26</v>
      </c>
      <c r="Q85" s="1">
        <v>-26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>
        <v>0</v>
      </c>
      <c r="I86" s="1">
        <v>0</v>
      </c>
      <c r="J86" s="1"/>
      <c r="K86" s="1"/>
      <c r="L86" s="1"/>
      <c r="M86" s="1">
        <v>0</v>
      </c>
      <c r="N86" s="1"/>
      <c r="O86" s="1">
        <v>-26</v>
      </c>
      <c r="P86" s="1">
        <v>-26</v>
      </c>
      <c r="Q86" s="1">
        <v>-26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>
        <v>0</v>
      </c>
      <c r="I87" s="1">
        <v>0</v>
      </c>
      <c r="J87" s="1"/>
      <c r="K87" s="1"/>
      <c r="L87" s="1"/>
      <c r="M87" s="1">
        <v>0</v>
      </c>
      <c r="N87" s="1"/>
      <c r="O87" s="1">
        <v>-26</v>
      </c>
      <c r="P87" s="1">
        <v>-26</v>
      </c>
      <c r="Q87" s="1">
        <v>-26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>
        <v>0</v>
      </c>
      <c r="I88" s="1">
        <v>0</v>
      </c>
      <c r="J88" s="1"/>
      <c r="K88" s="1"/>
      <c r="L88" s="1"/>
      <c r="M88" s="1">
        <v>0</v>
      </c>
      <c r="N88" s="1"/>
      <c r="O88" s="1">
        <v>-26</v>
      </c>
      <c r="P88" s="1">
        <v>-26</v>
      </c>
      <c r="Q88" s="1">
        <v>-26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>
        <v>0</v>
      </c>
      <c r="I89" s="1">
        <v>0</v>
      </c>
      <c r="J89" s="1"/>
      <c r="K89" s="1"/>
      <c r="L89" s="1"/>
      <c r="M89" s="1">
        <v>0</v>
      </c>
      <c r="N89" s="1"/>
      <c r="O89" s="1">
        <v>-26</v>
      </c>
      <c r="P89" s="1">
        <v>-26</v>
      </c>
      <c r="Q89" s="1">
        <v>-26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>
        <v>0</v>
      </c>
      <c r="I90" s="1">
        <v>0</v>
      </c>
      <c r="J90" s="1"/>
      <c r="K90" s="1"/>
      <c r="L90" s="1"/>
      <c r="M90" s="1">
        <v>0</v>
      </c>
      <c r="N90" s="1"/>
      <c r="O90" s="1">
        <v>-26</v>
      </c>
      <c r="P90" s="1">
        <v>-26</v>
      </c>
      <c r="Q90" s="1">
        <v>-26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>
        <v>0</v>
      </c>
      <c r="I91" s="1">
        <v>0</v>
      </c>
      <c r="J91" s="1"/>
      <c r="K91" s="1"/>
      <c r="L91" s="1"/>
      <c r="M91" s="1">
        <v>0</v>
      </c>
      <c r="N91" s="1"/>
      <c r="O91" s="1">
        <v>-26</v>
      </c>
      <c r="P91" s="1">
        <v>-26</v>
      </c>
      <c r="Q91" s="1">
        <v>-26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>
        <v>0</v>
      </c>
      <c r="I92" s="1">
        <v>0</v>
      </c>
      <c r="J92" s="1"/>
      <c r="K92" s="1"/>
      <c r="L92" s="1"/>
      <c r="M92" s="1">
        <v>0</v>
      </c>
      <c r="N92" s="1"/>
      <c r="O92" s="1">
        <v>-26</v>
      </c>
      <c r="P92" s="1">
        <v>-26</v>
      </c>
      <c r="Q92" s="1">
        <v>-26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>
        <v>0</v>
      </c>
      <c r="I93" s="1">
        <v>0</v>
      </c>
      <c r="J93" s="1"/>
      <c r="K93" s="1"/>
      <c r="L93" s="1"/>
      <c r="M93" s="1">
        <v>0</v>
      </c>
      <c r="N93" s="1"/>
      <c r="O93" s="1">
        <v>-26</v>
      </c>
      <c r="P93" s="1">
        <v>-26</v>
      </c>
      <c r="Q93" s="1">
        <v>-26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>
        <v>0</v>
      </c>
      <c r="I94" s="1">
        <v>0</v>
      </c>
      <c r="J94" s="1"/>
      <c r="K94" s="1"/>
      <c r="L94" s="1"/>
      <c r="M94" s="1">
        <v>0</v>
      </c>
      <c r="N94" s="1"/>
      <c r="O94" s="1">
        <v>-26</v>
      </c>
      <c r="P94" s="1">
        <v>-26</v>
      </c>
      <c r="Q94" s="1">
        <v>-26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>
        <v>0</v>
      </c>
      <c r="I95" s="1">
        <v>0</v>
      </c>
      <c r="J95" s="1"/>
      <c r="K95" s="1"/>
      <c r="L95" s="1"/>
      <c r="M95" s="1">
        <v>0</v>
      </c>
      <c r="N95" s="1"/>
      <c r="O95" s="1">
        <v>-26</v>
      </c>
      <c r="P95" s="1">
        <v>-26</v>
      </c>
      <c r="Q95" s="1">
        <v>-26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>
        <v>0</v>
      </c>
      <c r="I96" s="1">
        <v>0</v>
      </c>
      <c r="J96" s="1"/>
      <c r="K96" s="1"/>
      <c r="L96" s="1"/>
      <c r="M96" s="1">
        <v>0</v>
      </c>
      <c r="N96" s="1"/>
      <c r="O96" s="1">
        <v>-26</v>
      </c>
      <c r="P96" s="1">
        <v>-26</v>
      </c>
      <c r="Q96" s="1">
        <v>-26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>
        <v>0</v>
      </c>
      <c r="I97" s="1">
        <v>0</v>
      </c>
      <c r="J97" s="1"/>
      <c r="K97" s="1"/>
      <c r="L97" s="1"/>
      <c r="M97" s="1">
        <v>0</v>
      </c>
      <c r="N97" s="1"/>
      <c r="O97" s="1">
        <v>-26</v>
      </c>
      <c r="P97" s="1">
        <v>-26</v>
      </c>
      <c r="Q97" s="1">
        <v>-26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>
        <v>0</v>
      </c>
      <c r="I98" s="1">
        <v>0</v>
      </c>
      <c r="J98" s="1"/>
      <c r="K98" s="1"/>
      <c r="L98" s="1"/>
      <c r="M98" s="1">
        <v>0</v>
      </c>
      <c r="N98" s="1"/>
      <c r="O98" s="1">
        <v>-26</v>
      </c>
      <c r="P98" s="1">
        <v>-26</v>
      </c>
      <c r="Q98" s="1">
        <v>-26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>
        <v>0</v>
      </c>
      <c r="I99" s="1">
        <v>0</v>
      </c>
      <c r="J99" s="1"/>
      <c r="K99" s="1"/>
      <c r="L99" s="1"/>
      <c r="M99" s="1">
        <v>0</v>
      </c>
      <c r="N99" s="1"/>
      <c r="O99" s="1">
        <v>-26</v>
      </c>
      <c r="P99" s="1">
        <v>-26</v>
      </c>
      <c r="Q99" s="1">
        <v>-26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-5.3999999999999999E-2</v>
      </c>
      <c r="I100" s="3">
        <f t="shared" si="0"/>
        <v>-0.06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-0.33600000000000002</v>
      </c>
      <c r="N100" s="3">
        <f t="shared" si="0"/>
        <v>0</v>
      </c>
      <c r="O100" s="3">
        <f t="shared" si="0"/>
        <v>-0.13</v>
      </c>
      <c r="P100" s="3">
        <f t="shared" si="0"/>
        <v>-0.58399999999999996</v>
      </c>
      <c r="Q100" s="3">
        <f t="shared" si="0"/>
        <v>-0.624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-5.3510199999999992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7" t="s">
        <v>109</v>
      </c>
      <c r="B2" s="58"/>
      <c r="C2" s="58"/>
      <c r="D2" s="58"/>
      <c r="E2" s="58"/>
      <c r="F2" s="58"/>
      <c r="G2" s="58"/>
      <c r="H2" s="58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>
        <v>-11</v>
      </c>
      <c r="C4" s="19">
        <v>-4</v>
      </c>
      <c r="D4" s="19">
        <v>-1</v>
      </c>
      <c r="E4" s="19">
        <v>-5</v>
      </c>
      <c r="F4" s="19">
        <v>-7</v>
      </c>
      <c r="G4" s="19">
        <v>-5.5</v>
      </c>
      <c r="H4" s="19">
        <v>0</v>
      </c>
      <c r="I4" s="19">
        <v>0</v>
      </c>
      <c r="J4" s="19">
        <v>-9</v>
      </c>
      <c r="K4" s="19">
        <v>-17</v>
      </c>
      <c r="L4" s="19">
        <v>-2</v>
      </c>
      <c r="M4" s="19">
        <v>-18</v>
      </c>
      <c r="N4" s="19">
        <v>-2</v>
      </c>
      <c r="O4" s="19">
        <v>-2</v>
      </c>
      <c r="P4" s="19">
        <v>-1</v>
      </c>
      <c r="Q4" s="19">
        <v>-2</v>
      </c>
      <c r="R4" s="19">
        <v>-3</v>
      </c>
      <c r="S4" s="19">
        <v>-29.5</v>
      </c>
      <c r="T4" s="19">
        <v>-8</v>
      </c>
      <c r="U4" s="19">
        <v>-2</v>
      </c>
      <c r="V4" s="19">
        <v>-14</v>
      </c>
      <c r="W4" s="19">
        <v>-16</v>
      </c>
      <c r="X4" s="19">
        <v>-17</v>
      </c>
      <c r="Y4" s="19">
        <v>-13</v>
      </c>
      <c r="Z4" s="19">
        <v>-0.5</v>
      </c>
      <c r="AA4" s="19">
        <v>0</v>
      </c>
      <c r="AB4" s="19">
        <v>-1.5</v>
      </c>
      <c r="AC4" s="19">
        <v>-13</v>
      </c>
      <c r="AD4" s="19">
        <v>-39</v>
      </c>
      <c r="AE4" s="19">
        <v>-9</v>
      </c>
      <c r="AF4" s="20">
        <v>0</v>
      </c>
    </row>
    <row r="5" spans="1:32" x14ac:dyDescent="0.25">
      <c r="A5" s="12" t="s">
        <v>1</v>
      </c>
      <c r="B5" s="19">
        <v>-6</v>
      </c>
      <c r="C5" s="19">
        <v>-20</v>
      </c>
      <c r="D5" s="19">
        <v>-1</v>
      </c>
      <c r="E5" s="19">
        <v>-25</v>
      </c>
      <c r="F5" s="19">
        <v>-11</v>
      </c>
      <c r="G5" s="19">
        <v>-5.5</v>
      </c>
      <c r="H5" s="19">
        <v>-5</v>
      </c>
      <c r="I5" s="19">
        <v>0</v>
      </c>
      <c r="J5" s="19">
        <v>-19</v>
      </c>
      <c r="K5" s="19">
        <v>0</v>
      </c>
      <c r="L5" s="19">
        <v>-1</v>
      </c>
      <c r="M5" s="19">
        <v>-18</v>
      </c>
      <c r="N5" s="19">
        <v>-2</v>
      </c>
      <c r="O5" s="19">
        <v>-2</v>
      </c>
      <c r="P5" s="19">
        <v>-1</v>
      </c>
      <c r="Q5" s="19">
        <v>-2</v>
      </c>
      <c r="R5" s="19">
        <v>-3</v>
      </c>
      <c r="S5" s="19">
        <v>-29.5</v>
      </c>
      <c r="T5" s="19">
        <v>-8</v>
      </c>
      <c r="U5" s="19">
        <v>-2</v>
      </c>
      <c r="V5" s="19">
        <v>-7</v>
      </c>
      <c r="W5" s="19">
        <v>-16</v>
      </c>
      <c r="X5" s="19">
        <v>-17</v>
      </c>
      <c r="Y5" s="19">
        <v>-3</v>
      </c>
      <c r="Z5" s="19">
        <v>-3</v>
      </c>
      <c r="AA5" s="19">
        <v>0</v>
      </c>
      <c r="AB5" s="19">
        <v>-0.5</v>
      </c>
      <c r="AC5" s="19">
        <v>-13</v>
      </c>
      <c r="AD5" s="19">
        <v>-39</v>
      </c>
      <c r="AE5" s="19">
        <v>0</v>
      </c>
      <c r="AF5" s="22">
        <v>0</v>
      </c>
    </row>
    <row r="6" spans="1:32" x14ac:dyDescent="0.25">
      <c r="A6" s="12" t="s">
        <v>2</v>
      </c>
      <c r="B6" s="19">
        <v>-6</v>
      </c>
      <c r="C6" s="19">
        <v>-23</v>
      </c>
      <c r="D6" s="19">
        <v>-1</v>
      </c>
      <c r="E6" s="19">
        <v>-12</v>
      </c>
      <c r="F6" s="19">
        <v>-7</v>
      </c>
      <c r="G6" s="19">
        <v>-13</v>
      </c>
      <c r="H6" s="19">
        <v>0</v>
      </c>
      <c r="I6" s="19">
        <v>-8</v>
      </c>
      <c r="J6" s="19">
        <v>-1</v>
      </c>
      <c r="K6" s="19">
        <v>0</v>
      </c>
      <c r="L6" s="19">
        <v>-1</v>
      </c>
      <c r="M6" s="19">
        <v>-17</v>
      </c>
      <c r="N6" s="19">
        <v>-2</v>
      </c>
      <c r="O6" s="19">
        <v>-2</v>
      </c>
      <c r="P6" s="19">
        <v>-1</v>
      </c>
      <c r="Q6" s="19">
        <v>-1</v>
      </c>
      <c r="R6" s="19">
        <v>-3</v>
      </c>
      <c r="S6" s="19">
        <v>-29.5</v>
      </c>
      <c r="T6" s="19">
        <v>-8</v>
      </c>
      <c r="U6" s="19">
        <v>-2</v>
      </c>
      <c r="V6" s="19">
        <v>0</v>
      </c>
      <c r="W6" s="19">
        <v>-16</v>
      </c>
      <c r="X6" s="19">
        <v>-17</v>
      </c>
      <c r="Y6" s="19">
        <v>0</v>
      </c>
      <c r="Z6" s="19">
        <v>-0.5</v>
      </c>
      <c r="AA6" s="19">
        <v>0</v>
      </c>
      <c r="AB6" s="19">
        <v>-0.5</v>
      </c>
      <c r="AC6" s="19">
        <v>-8</v>
      </c>
      <c r="AD6" s="19">
        <v>-39</v>
      </c>
      <c r="AE6" s="19">
        <v>-4</v>
      </c>
      <c r="AF6" s="22">
        <v>0</v>
      </c>
    </row>
    <row r="7" spans="1:32" x14ac:dyDescent="0.25">
      <c r="A7" s="12" t="s">
        <v>3</v>
      </c>
      <c r="B7" s="19">
        <v>-6</v>
      </c>
      <c r="C7" s="19">
        <v>-4</v>
      </c>
      <c r="D7" s="19">
        <v>-1</v>
      </c>
      <c r="E7" s="19">
        <v>-5</v>
      </c>
      <c r="F7" s="19">
        <v>-7</v>
      </c>
      <c r="G7" s="19">
        <v>-23</v>
      </c>
      <c r="H7" s="19">
        <v>0</v>
      </c>
      <c r="I7" s="19">
        <v>-17</v>
      </c>
      <c r="J7" s="19">
        <v>-1</v>
      </c>
      <c r="K7" s="19">
        <v>-5.5</v>
      </c>
      <c r="L7" s="19">
        <v>-1</v>
      </c>
      <c r="M7" s="19">
        <v>-17</v>
      </c>
      <c r="N7" s="19">
        <v>-2</v>
      </c>
      <c r="O7" s="19">
        <v>-2</v>
      </c>
      <c r="P7" s="19">
        <v>-1</v>
      </c>
      <c r="Q7" s="19">
        <v>-1</v>
      </c>
      <c r="R7" s="19">
        <v>-3</v>
      </c>
      <c r="S7" s="19">
        <v>-29.5</v>
      </c>
      <c r="T7" s="19">
        <v>-8</v>
      </c>
      <c r="U7" s="19">
        <v>-2</v>
      </c>
      <c r="V7" s="19">
        <v>-2</v>
      </c>
      <c r="W7" s="19">
        <v>-16</v>
      </c>
      <c r="X7" s="19">
        <v>-17</v>
      </c>
      <c r="Y7" s="19">
        <v>0</v>
      </c>
      <c r="Z7" s="19">
        <v>-0.5</v>
      </c>
      <c r="AA7" s="19">
        <v>0</v>
      </c>
      <c r="AB7" s="19">
        <v>-0.5</v>
      </c>
      <c r="AC7" s="19">
        <v>0</v>
      </c>
      <c r="AD7" s="19">
        <v>-39</v>
      </c>
      <c r="AE7" s="19">
        <v>0</v>
      </c>
      <c r="AF7" s="22">
        <v>0</v>
      </c>
    </row>
    <row r="8" spans="1:32" x14ac:dyDescent="0.25">
      <c r="A8" s="12" t="s">
        <v>4</v>
      </c>
      <c r="B8" s="19">
        <v>-6</v>
      </c>
      <c r="C8" s="19">
        <v>-4</v>
      </c>
      <c r="D8" s="19">
        <v>-1</v>
      </c>
      <c r="E8" s="19">
        <v>-10</v>
      </c>
      <c r="F8" s="19">
        <v>-7</v>
      </c>
      <c r="G8" s="19">
        <v>-16</v>
      </c>
      <c r="H8" s="19">
        <v>0</v>
      </c>
      <c r="I8" s="19">
        <v>-10</v>
      </c>
      <c r="J8" s="19">
        <v>0</v>
      </c>
      <c r="K8" s="19">
        <v>0</v>
      </c>
      <c r="L8" s="19">
        <v>-1</v>
      </c>
      <c r="M8" s="19">
        <v>-17</v>
      </c>
      <c r="N8" s="19">
        <v>-2</v>
      </c>
      <c r="O8" s="19">
        <v>-2</v>
      </c>
      <c r="P8" s="19">
        <v>-1</v>
      </c>
      <c r="Q8" s="19">
        <v>-1</v>
      </c>
      <c r="R8" s="19">
        <v>-3</v>
      </c>
      <c r="S8" s="19">
        <v>-29.5</v>
      </c>
      <c r="T8" s="19">
        <v>-8</v>
      </c>
      <c r="U8" s="19">
        <v>-8</v>
      </c>
      <c r="V8" s="19">
        <v>0</v>
      </c>
      <c r="W8" s="19">
        <v>-16</v>
      </c>
      <c r="X8" s="19">
        <v>-18</v>
      </c>
      <c r="Y8" s="19">
        <v>0</v>
      </c>
      <c r="Z8" s="19">
        <v>-0.5</v>
      </c>
      <c r="AA8" s="19">
        <v>-10</v>
      </c>
      <c r="AB8" s="19">
        <v>-6</v>
      </c>
      <c r="AC8" s="19">
        <v>-4</v>
      </c>
      <c r="AD8" s="19">
        <v>-48</v>
      </c>
      <c r="AE8" s="19">
        <v>0</v>
      </c>
      <c r="AF8" s="22">
        <v>0</v>
      </c>
    </row>
    <row r="9" spans="1:32" x14ac:dyDescent="0.25">
      <c r="A9" s="12" t="s">
        <v>5</v>
      </c>
      <c r="B9" s="19">
        <v>-6</v>
      </c>
      <c r="C9" s="19">
        <v>-4</v>
      </c>
      <c r="D9" s="19">
        <v>-1</v>
      </c>
      <c r="E9" s="19">
        <v>-5</v>
      </c>
      <c r="F9" s="19">
        <v>-7</v>
      </c>
      <c r="G9" s="19">
        <v>-5.5</v>
      </c>
      <c r="H9" s="19">
        <v>0</v>
      </c>
      <c r="I9" s="19">
        <v>0</v>
      </c>
      <c r="J9" s="19">
        <v>0</v>
      </c>
      <c r="K9" s="19">
        <v>0</v>
      </c>
      <c r="L9" s="19">
        <v>-1</v>
      </c>
      <c r="M9" s="19">
        <v>-17</v>
      </c>
      <c r="N9" s="19">
        <v>-2</v>
      </c>
      <c r="O9" s="19">
        <v>-2</v>
      </c>
      <c r="P9" s="19">
        <v>-1</v>
      </c>
      <c r="Q9" s="19">
        <v>-1</v>
      </c>
      <c r="R9" s="19">
        <v>-3</v>
      </c>
      <c r="S9" s="19">
        <v>-29.5</v>
      </c>
      <c r="T9" s="19">
        <v>-8</v>
      </c>
      <c r="U9" s="19">
        <v>-8</v>
      </c>
      <c r="V9" s="19">
        <v>0</v>
      </c>
      <c r="W9" s="19">
        <v>-16</v>
      </c>
      <c r="X9" s="19">
        <v>-18</v>
      </c>
      <c r="Y9" s="19">
        <v>0</v>
      </c>
      <c r="Z9" s="19">
        <v>-1.5</v>
      </c>
      <c r="AA9" s="19">
        <v>-8</v>
      </c>
      <c r="AB9" s="19">
        <v>-13</v>
      </c>
      <c r="AC9" s="19">
        <v>-13</v>
      </c>
      <c r="AD9" s="19">
        <v>-48</v>
      </c>
      <c r="AE9" s="19">
        <v>0</v>
      </c>
      <c r="AF9" s="22">
        <v>0</v>
      </c>
    </row>
    <row r="10" spans="1:32" x14ac:dyDescent="0.25">
      <c r="A10" s="12" t="s">
        <v>6</v>
      </c>
      <c r="B10" s="19">
        <v>-21</v>
      </c>
      <c r="C10" s="19">
        <v>-4</v>
      </c>
      <c r="D10" s="19">
        <v>-9</v>
      </c>
      <c r="E10" s="19">
        <v>-5</v>
      </c>
      <c r="F10" s="19">
        <v>-26</v>
      </c>
      <c r="G10" s="19">
        <v>-11</v>
      </c>
      <c r="H10" s="19">
        <v>-8</v>
      </c>
      <c r="I10" s="19">
        <v>-5</v>
      </c>
      <c r="J10" s="19">
        <v>0</v>
      </c>
      <c r="K10" s="19">
        <v>0</v>
      </c>
      <c r="L10" s="19">
        <v>-9</v>
      </c>
      <c r="M10" s="19">
        <v>-17</v>
      </c>
      <c r="N10" s="19">
        <v>-2</v>
      </c>
      <c r="O10" s="19">
        <v>-2</v>
      </c>
      <c r="P10" s="19">
        <v>-1</v>
      </c>
      <c r="Q10" s="19">
        <v>-1</v>
      </c>
      <c r="R10" s="19">
        <v>-4</v>
      </c>
      <c r="S10" s="19">
        <v>-29.5</v>
      </c>
      <c r="T10" s="19">
        <v>-8</v>
      </c>
      <c r="U10" s="19">
        <v>-8</v>
      </c>
      <c r="V10" s="19">
        <v>0</v>
      </c>
      <c r="W10" s="19">
        <v>-16</v>
      </c>
      <c r="X10" s="19">
        <v>-18</v>
      </c>
      <c r="Y10" s="19">
        <v>0</v>
      </c>
      <c r="Z10" s="19">
        <v>-11</v>
      </c>
      <c r="AA10" s="19">
        <v>-8</v>
      </c>
      <c r="AB10" s="19">
        <v>-13</v>
      </c>
      <c r="AC10" s="19">
        <v>-8</v>
      </c>
      <c r="AD10" s="19">
        <v>-48</v>
      </c>
      <c r="AE10" s="19">
        <v>0</v>
      </c>
      <c r="AF10" s="22">
        <v>0</v>
      </c>
    </row>
    <row r="11" spans="1:32" x14ac:dyDescent="0.25">
      <c r="A11" s="12" t="s">
        <v>7</v>
      </c>
      <c r="B11" s="19">
        <v>-17</v>
      </c>
      <c r="C11" s="19">
        <v>-4</v>
      </c>
      <c r="D11" s="19">
        <v>-19</v>
      </c>
      <c r="E11" s="19">
        <v>-5</v>
      </c>
      <c r="F11" s="19">
        <v>-12</v>
      </c>
      <c r="G11" s="19">
        <v>-5.5</v>
      </c>
      <c r="H11" s="19">
        <v>-17</v>
      </c>
      <c r="I11" s="19">
        <v>0</v>
      </c>
      <c r="J11" s="19">
        <v>0</v>
      </c>
      <c r="K11" s="19">
        <v>-15.5</v>
      </c>
      <c r="L11" s="19">
        <v>-17</v>
      </c>
      <c r="M11" s="19">
        <v>-17</v>
      </c>
      <c r="N11" s="19">
        <v>-2</v>
      </c>
      <c r="O11" s="19">
        <v>-2</v>
      </c>
      <c r="P11" s="19">
        <v>-1</v>
      </c>
      <c r="Q11" s="19">
        <v>-1</v>
      </c>
      <c r="R11" s="19">
        <v>-3</v>
      </c>
      <c r="S11" s="19">
        <v>-29.5</v>
      </c>
      <c r="T11" s="19">
        <v>-8</v>
      </c>
      <c r="U11" s="19">
        <v>-8</v>
      </c>
      <c r="V11" s="19">
        <v>0</v>
      </c>
      <c r="W11" s="19">
        <v>-16</v>
      </c>
      <c r="X11" s="19">
        <v>0</v>
      </c>
      <c r="Y11" s="19">
        <v>0</v>
      </c>
      <c r="Z11" s="19">
        <v>-8</v>
      </c>
      <c r="AA11" s="19">
        <v>-8</v>
      </c>
      <c r="AB11" s="19">
        <v>-13</v>
      </c>
      <c r="AC11" s="19">
        <v>0</v>
      </c>
      <c r="AD11" s="19">
        <v>-39</v>
      </c>
      <c r="AE11" s="19">
        <v>-12</v>
      </c>
      <c r="AF11" s="22">
        <v>0</v>
      </c>
    </row>
    <row r="12" spans="1:32" x14ac:dyDescent="0.25">
      <c r="A12" s="12" t="s">
        <v>8</v>
      </c>
      <c r="B12" s="19">
        <v>-6</v>
      </c>
      <c r="C12" s="19">
        <v>-4</v>
      </c>
      <c r="D12" s="19">
        <v>-12</v>
      </c>
      <c r="E12" s="19">
        <v>-15</v>
      </c>
      <c r="F12" s="19">
        <v>-7</v>
      </c>
      <c r="G12" s="19">
        <v>-5.5</v>
      </c>
      <c r="H12" s="19">
        <v>-11</v>
      </c>
      <c r="I12" s="19">
        <v>0</v>
      </c>
      <c r="J12" s="19">
        <v>-15</v>
      </c>
      <c r="K12" s="19">
        <v>-18</v>
      </c>
      <c r="L12" s="19">
        <v>-11</v>
      </c>
      <c r="M12" s="19">
        <v>-22</v>
      </c>
      <c r="N12" s="19">
        <v>-2</v>
      </c>
      <c r="O12" s="19">
        <v>-2</v>
      </c>
      <c r="P12" s="19">
        <v>-1</v>
      </c>
      <c r="Q12" s="19">
        <v>-1</v>
      </c>
      <c r="R12" s="19">
        <v>-3</v>
      </c>
      <c r="S12" s="19">
        <v>-29.5</v>
      </c>
      <c r="T12" s="19">
        <v>-8</v>
      </c>
      <c r="U12" s="19">
        <v>-8</v>
      </c>
      <c r="V12" s="19">
        <v>-10</v>
      </c>
      <c r="W12" s="19">
        <v>-16</v>
      </c>
      <c r="X12" s="19">
        <v>-1</v>
      </c>
      <c r="Y12" s="19">
        <v>-16</v>
      </c>
      <c r="Z12" s="19">
        <v>-1.5</v>
      </c>
      <c r="AA12" s="19">
        <v>-2</v>
      </c>
      <c r="AB12" s="19">
        <v>-13</v>
      </c>
      <c r="AC12" s="19">
        <v>0</v>
      </c>
      <c r="AD12" s="19">
        <v>-39</v>
      </c>
      <c r="AE12" s="19">
        <v>-15</v>
      </c>
      <c r="AF12" s="22">
        <v>0</v>
      </c>
    </row>
    <row r="13" spans="1:32" x14ac:dyDescent="0.25">
      <c r="A13" s="12" t="s">
        <v>9</v>
      </c>
      <c r="B13" s="19">
        <v>-11</v>
      </c>
      <c r="C13" s="19">
        <v>-13</v>
      </c>
      <c r="D13" s="19">
        <v>-1</v>
      </c>
      <c r="E13" s="19">
        <v>-24</v>
      </c>
      <c r="F13" s="19">
        <v>-12</v>
      </c>
      <c r="G13" s="19">
        <v>-5.5</v>
      </c>
      <c r="H13" s="19">
        <v>0</v>
      </c>
      <c r="I13" s="19">
        <v>0</v>
      </c>
      <c r="J13" s="19">
        <v>-18</v>
      </c>
      <c r="K13" s="19">
        <v>-6</v>
      </c>
      <c r="L13" s="19">
        <v>-1</v>
      </c>
      <c r="M13" s="19">
        <v>-22</v>
      </c>
      <c r="N13" s="19">
        <v>-2</v>
      </c>
      <c r="O13" s="19">
        <v>-2</v>
      </c>
      <c r="P13" s="19">
        <v>-1</v>
      </c>
      <c r="Q13" s="19">
        <v>-1</v>
      </c>
      <c r="R13" s="19">
        <v>-3</v>
      </c>
      <c r="S13" s="19">
        <v>-29.5</v>
      </c>
      <c r="T13" s="19">
        <v>-8</v>
      </c>
      <c r="U13" s="19">
        <v>-8</v>
      </c>
      <c r="V13" s="19">
        <v>-13</v>
      </c>
      <c r="W13" s="19">
        <v>-16</v>
      </c>
      <c r="X13" s="19">
        <v>-1</v>
      </c>
      <c r="Y13" s="19">
        <v>-13</v>
      </c>
      <c r="Z13" s="19">
        <v>-1.5</v>
      </c>
      <c r="AA13" s="19">
        <v>0</v>
      </c>
      <c r="AB13" s="19">
        <v>-3</v>
      </c>
      <c r="AC13" s="19">
        <v>0</v>
      </c>
      <c r="AD13" s="19">
        <v>-39</v>
      </c>
      <c r="AE13" s="19">
        <v>0</v>
      </c>
      <c r="AF13" s="22">
        <v>0</v>
      </c>
    </row>
    <row r="14" spans="1:32" x14ac:dyDescent="0.25">
      <c r="A14" s="12" t="s">
        <v>10</v>
      </c>
      <c r="B14" s="19">
        <v>-6</v>
      </c>
      <c r="C14" s="19">
        <v>-22</v>
      </c>
      <c r="D14" s="19">
        <v>-1</v>
      </c>
      <c r="E14" s="19">
        <v>-24</v>
      </c>
      <c r="F14" s="19">
        <v>-7</v>
      </c>
      <c r="G14" s="19">
        <v>-5.5</v>
      </c>
      <c r="H14" s="19">
        <v>-5</v>
      </c>
      <c r="I14" s="19">
        <v>0</v>
      </c>
      <c r="J14" s="19">
        <v>-5</v>
      </c>
      <c r="K14" s="19">
        <v>0</v>
      </c>
      <c r="L14" s="19">
        <v>-6</v>
      </c>
      <c r="M14" s="19">
        <v>-22</v>
      </c>
      <c r="N14" s="19">
        <v>-2</v>
      </c>
      <c r="O14" s="19">
        <v>-2</v>
      </c>
      <c r="P14" s="19">
        <v>-2</v>
      </c>
      <c r="Q14" s="19">
        <v>-1</v>
      </c>
      <c r="R14" s="19">
        <v>-3</v>
      </c>
      <c r="S14" s="19">
        <v>-29.5</v>
      </c>
      <c r="T14" s="19">
        <v>-8</v>
      </c>
      <c r="U14" s="19">
        <v>-8</v>
      </c>
      <c r="V14" s="19">
        <v>0</v>
      </c>
      <c r="W14" s="19">
        <v>-16</v>
      </c>
      <c r="X14" s="19">
        <v>-1</v>
      </c>
      <c r="Y14" s="19">
        <v>-13</v>
      </c>
      <c r="Z14" s="19">
        <v>-4</v>
      </c>
      <c r="AA14" s="19">
        <v>0</v>
      </c>
      <c r="AB14" s="19">
        <v>-0.5</v>
      </c>
      <c r="AC14" s="19">
        <v>0</v>
      </c>
      <c r="AD14" s="19">
        <v>-39</v>
      </c>
      <c r="AE14" s="19">
        <v>0</v>
      </c>
      <c r="AF14" s="22">
        <v>0</v>
      </c>
    </row>
    <row r="15" spans="1:32" x14ac:dyDescent="0.25">
      <c r="A15" s="12" t="s">
        <v>11</v>
      </c>
      <c r="B15" s="19">
        <v>-6</v>
      </c>
      <c r="C15" s="19">
        <v>-4</v>
      </c>
      <c r="D15" s="19">
        <v>-1</v>
      </c>
      <c r="E15" s="19">
        <v>-24</v>
      </c>
      <c r="F15" s="19">
        <v>-7</v>
      </c>
      <c r="G15" s="19">
        <v>-19</v>
      </c>
      <c r="H15" s="19">
        <v>0</v>
      </c>
      <c r="I15" s="19">
        <v>-8</v>
      </c>
      <c r="J15" s="19">
        <v>0</v>
      </c>
      <c r="K15" s="19">
        <v>-6</v>
      </c>
      <c r="L15" s="19">
        <v>-1</v>
      </c>
      <c r="M15" s="19">
        <v>-22</v>
      </c>
      <c r="N15" s="19">
        <v>-2</v>
      </c>
      <c r="O15" s="19">
        <v>-1</v>
      </c>
      <c r="P15" s="19">
        <v>-2</v>
      </c>
      <c r="Q15" s="19">
        <v>-1</v>
      </c>
      <c r="R15" s="19">
        <v>-3</v>
      </c>
      <c r="S15" s="19">
        <v>-29.5</v>
      </c>
      <c r="T15" s="19">
        <v>-8</v>
      </c>
      <c r="U15" s="19">
        <v>-8</v>
      </c>
      <c r="V15" s="19">
        <v>0</v>
      </c>
      <c r="W15" s="19">
        <v>-16</v>
      </c>
      <c r="X15" s="19">
        <v>-1</v>
      </c>
      <c r="Y15" s="19">
        <v>-13</v>
      </c>
      <c r="Z15" s="19">
        <v>-1.5</v>
      </c>
      <c r="AA15" s="19">
        <v>0</v>
      </c>
      <c r="AB15" s="19">
        <v>-0.5</v>
      </c>
      <c r="AC15" s="19">
        <v>-5</v>
      </c>
      <c r="AD15" s="19">
        <v>-39</v>
      </c>
      <c r="AE15" s="19">
        <v>-4</v>
      </c>
      <c r="AF15" s="22">
        <v>0</v>
      </c>
    </row>
    <row r="16" spans="1:32" x14ac:dyDescent="0.25">
      <c r="A16" s="12" t="s">
        <v>12</v>
      </c>
      <c r="B16" s="19">
        <v>-6</v>
      </c>
      <c r="C16" s="19">
        <v>-4</v>
      </c>
      <c r="D16" s="19">
        <v>-1</v>
      </c>
      <c r="E16" s="19">
        <v>-24</v>
      </c>
      <c r="F16" s="19">
        <v>-7</v>
      </c>
      <c r="G16" s="19">
        <v>-23</v>
      </c>
      <c r="H16" s="19">
        <v>0</v>
      </c>
      <c r="I16" s="19">
        <v>-17</v>
      </c>
      <c r="J16" s="19">
        <v>-5</v>
      </c>
      <c r="K16" s="19">
        <v>0</v>
      </c>
      <c r="L16" s="19">
        <v>-1</v>
      </c>
      <c r="M16" s="19">
        <v>-22</v>
      </c>
      <c r="N16" s="19">
        <v>-2</v>
      </c>
      <c r="O16" s="19">
        <v>-1</v>
      </c>
      <c r="P16" s="19">
        <v>-1</v>
      </c>
      <c r="Q16" s="19">
        <v>-1</v>
      </c>
      <c r="R16" s="19">
        <v>-3</v>
      </c>
      <c r="S16" s="19">
        <v>-29.5</v>
      </c>
      <c r="T16" s="19">
        <v>-8</v>
      </c>
      <c r="U16" s="19">
        <v>-8</v>
      </c>
      <c r="V16" s="19">
        <v>-2</v>
      </c>
      <c r="W16" s="19">
        <v>-16</v>
      </c>
      <c r="X16" s="19">
        <v>-1</v>
      </c>
      <c r="Y16" s="19">
        <v>0</v>
      </c>
      <c r="Z16" s="19">
        <v>-1.5</v>
      </c>
      <c r="AA16" s="19">
        <v>0</v>
      </c>
      <c r="AB16" s="19">
        <v>-0.5</v>
      </c>
      <c r="AC16" s="19">
        <v>-13</v>
      </c>
      <c r="AD16" s="19">
        <v>-39</v>
      </c>
      <c r="AE16" s="19">
        <v>0</v>
      </c>
      <c r="AF16" s="22">
        <v>0</v>
      </c>
    </row>
    <row r="17" spans="1:32" x14ac:dyDescent="0.25">
      <c r="A17" s="12" t="s">
        <v>13</v>
      </c>
      <c r="B17" s="19">
        <v>-6</v>
      </c>
      <c r="C17" s="19">
        <v>-4</v>
      </c>
      <c r="D17" s="19">
        <v>-1</v>
      </c>
      <c r="E17" s="19">
        <v>-24</v>
      </c>
      <c r="F17" s="19">
        <v>-16</v>
      </c>
      <c r="G17" s="19">
        <v>-16</v>
      </c>
      <c r="H17" s="19">
        <v>0</v>
      </c>
      <c r="I17" s="19">
        <v>-5</v>
      </c>
      <c r="J17" s="19">
        <v>0</v>
      </c>
      <c r="K17" s="19">
        <v>0</v>
      </c>
      <c r="L17" s="19">
        <v>-1</v>
      </c>
      <c r="M17" s="19">
        <v>-22</v>
      </c>
      <c r="N17" s="19">
        <v>-2</v>
      </c>
      <c r="O17" s="19">
        <v>-1</v>
      </c>
      <c r="P17" s="19">
        <v>-1</v>
      </c>
      <c r="Q17" s="19">
        <v>-1</v>
      </c>
      <c r="R17" s="19">
        <v>-3</v>
      </c>
      <c r="S17" s="19">
        <v>-29.5</v>
      </c>
      <c r="T17" s="19">
        <v>-8</v>
      </c>
      <c r="U17" s="19">
        <v>-8</v>
      </c>
      <c r="V17" s="19">
        <v>0</v>
      </c>
      <c r="W17" s="19">
        <v>-16</v>
      </c>
      <c r="X17" s="19">
        <v>-17</v>
      </c>
      <c r="Y17" s="19">
        <v>0</v>
      </c>
      <c r="Z17" s="19">
        <v>-1.5</v>
      </c>
      <c r="AA17" s="19">
        <v>0</v>
      </c>
      <c r="AB17" s="19">
        <v>-0.5</v>
      </c>
      <c r="AC17" s="19">
        <v>-8</v>
      </c>
      <c r="AD17" s="19">
        <v>-48</v>
      </c>
      <c r="AE17" s="19">
        <v>0</v>
      </c>
      <c r="AF17" s="22">
        <v>0</v>
      </c>
    </row>
    <row r="18" spans="1:32" x14ac:dyDescent="0.25">
      <c r="A18" s="12" t="s">
        <v>14</v>
      </c>
      <c r="B18" s="19">
        <v>-15</v>
      </c>
      <c r="C18" s="19">
        <v>-4</v>
      </c>
      <c r="D18" s="19">
        <v>-15</v>
      </c>
      <c r="E18" s="19">
        <v>-22</v>
      </c>
      <c r="F18" s="19">
        <v>-25</v>
      </c>
      <c r="G18" s="19">
        <v>-5.5</v>
      </c>
      <c r="H18" s="19">
        <v>0</v>
      </c>
      <c r="I18" s="19">
        <v>0</v>
      </c>
      <c r="J18" s="19">
        <v>0</v>
      </c>
      <c r="K18" s="19">
        <v>0</v>
      </c>
      <c r="L18" s="19">
        <v>-1</v>
      </c>
      <c r="M18" s="19">
        <v>-21</v>
      </c>
      <c r="N18" s="19">
        <v>-2</v>
      </c>
      <c r="O18" s="19">
        <v>-1</v>
      </c>
      <c r="P18" s="19">
        <v>-1</v>
      </c>
      <c r="Q18" s="19">
        <v>-1</v>
      </c>
      <c r="R18" s="19">
        <v>-3</v>
      </c>
      <c r="S18" s="19">
        <v>-29.5</v>
      </c>
      <c r="T18" s="19">
        <v>-8</v>
      </c>
      <c r="U18" s="19">
        <v>-8</v>
      </c>
      <c r="V18" s="19">
        <v>0</v>
      </c>
      <c r="W18" s="19">
        <v>-16</v>
      </c>
      <c r="X18" s="19">
        <v>-13</v>
      </c>
      <c r="Y18" s="19">
        <v>-1</v>
      </c>
      <c r="Z18" s="19">
        <v>-4</v>
      </c>
      <c r="AA18" s="19">
        <v>0</v>
      </c>
      <c r="AB18" s="19">
        <v>-0.5</v>
      </c>
      <c r="AC18" s="19">
        <v>0</v>
      </c>
      <c r="AD18" s="19">
        <v>-48</v>
      </c>
      <c r="AE18" s="19">
        <v>0</v>
      </c>
      <c r="AF18" s="22">
        <v>0</v>
      </c>
    </row>
    <row r="19" spans="1:32" x14ac:dyDescent="0.25">
      <c r="A19" s="12" t="s">
        <v>15</v>
      </c>
      <c r="B19" s="19">
        <v>-24</v>
      </c>
      <c r="C19" s="19">
        <v>-4</v>
      </c>
      <c r="D19" s="19">
        <v>-19</v>
      </c>
      <c r="E19" s="19">
        <v>-22</v>
      </c>
      <c r="F19" s="19">
        <v>-18</v>
      </c>
      <c r="G19" s="19">
        <v>-11</v>
      </c>
      <c r="H19" s="19">
        <v>-8</v>
      </c>
      <c r="I19" s="19">
        <v>-5</v>
      </c>
      <c r="J19" s="19">
        <v>0</v>
      </c>
      <c r="K19" s="19">
        <v>0</v>
      </c>
      <c r="L19" s="19">
        <v>-14</v>
      </c>
      <c r="M19" s="19">
        <v>-21</v>
      </c>
      <c r="N19" s="19">
        <v>-2</v>
      </c>
      <c r="O19" s="19">
        <v>-1</v>
      </c>
      <c r="P19" s="19">
        <v>-2</v>
      </c>
      <c r="Q19" s="19">
        <v>-1</v>
      </c>
      <c r="R19" s="19">
        <v>-3</v>
      </c>
      <c r="S19" s="19">
        <v>-29.5</v>
      </c>
      <c r="T19" s="19">
        <v>-8</v>
      </c>
      <c r="U19" s="19">
        <v>-8</v>
      </c>
      <c r="V19" s="19">
        <v>0</v>
      </c>
      <c r="W19" s="19">
        <v>-16</v>
      </c>
      <c r="X19" s="19">
        <v>0</v>
      </c>
      <c r="Y19" s="19">
        <v>0</v>
      </c>
      <c r="Z19" s="19">
        <v>-14</v>
      </c>
      <c r="AA19" s="19">
        <v>-11</v>
      </c>
      <c r="AB19" s="19">
        <v>-0.5</v>
      </c>
      <c r="AC19" s="19">
        <v>-3</v>
      </c>
      <c r="AD19" s="19">
        <v>-46</v>
      </c>
      <c r="AE19" s="19">
        <v>-7</v>
      </c>
      <c r="AF19" s="22">
        <v>0</v>
      </c>
    </row>
    <row r="20" spans="1:32" x14ac:dyDescent="0.25">
      <c r="A20" s="12" t="s">
        <v>16</v>
      </c>
      <c r="B20" s="19">
        <v>-12</v>
      </c>
      <c r="C20" s="19">
        <v>-4</v>
      </c>
      <c r="D20" s="19">
        <v>-18</v>
      </c>
      <c r="E20" s="19">
        <v>-24</v>
      </c>
      <c r="F20" s="19">
        <v>-7</v>
      </c>
      <c r="G20" s="19">
        <v>-5.5</v>
      </c>
      <c r="H20" s="19">
        <v>-17</v>
      </c>
      <c r="I20" s="19">
        <v>0</v>
      </c>
      <c r="J20" s="19">
        <v>-9</v>
      </c>
      <c r="K20" s="19">
        <v>-19</v>
      </c>
      <c r="L20" s="19">
        <v>-11</v>
      </c>
      <c r="M20" s="19">
        <v>-20</v>
      </c>
      <c r="N20" s="19">
        <v>-2</v>
      </c>
      <c r="O20" s="19">
        <v>-1</v>
      </c>
      <c r="P20" s="19">
        <v>-2</v>
      </c>
      <c r="Q20" s="19">
        <v>-1</v>
      </c>
      <c r="R20" s="19">
        <v>-3</v>
      </c>
      <c r="S20" s="19">
        <v>-29.5</v>
      </c>
      <c r="T20" s="19">
        <v>-8</v>
      </c>
      <c r="U20" s="19">
        <v>-8</v>
      </c>
      <c r="V20" s="19">
        <v>-10</v>
      </c>
      <c r="W20" s="19">
        <v>-16</v>
      </c>
      <c r="X20" s="19">
        <v>0</v>
      </c>
      <c r="Y20" s="19">
        <v>0</v>
      </c>
      <c r="Z20" s="19">
        <v>-13</v>
      </c>
      <c r="AA20" s="19">
        <v>-13</v>
      </c>
      <c r="AB20" s="19">
        <v>-16</v>
      </c>
      <c r="AC20" s="19">
        <v>0</v>
      </c>
      <c r="AD20" s="19">
        <v>-39</v>
      </c>
      <c r="AE20" s="19">
        <v>-16</v>
      </c>
      <c r="AF20" s="22">
        <v>0</v>
      </c>
    </row>
    <row r="21" spans="1:32" x14ac:dyDescent="0.25">
      <c r="A21" s="12" t="s">
        <v>17</v>
      </c>
      <c r="B21" s="19">
        <v>-6</v>
      </c>
      <c r="C21" s="19">
        <v>-13</v>
      </c>
      <c r="D21" s="19">
        <v>-6</v>
      </c>
      <c r="E21" s="19">
        <v>-25</v>
      </c>
      <c r="F21" s="19">
        <v>-12</v>
      </c>
      <c r="G21" s="19">
        <v>-5.5</v>
      </c>
      <c r="H21" s="19">
        <v>0</v>
      </c>
      <c r="I21" s="19">
        <v>0</v>
      </c>
      <c r="J21" s="19">
        <v>-18</v>
      </c>
      <c r="K21" s="19">
        <v>-4.5</v>
      </c>
      <c r="L21" s="19">
        <v>-1</v>
      </c>
      <c r="M21" s="19">
        <v>-20</v>
      </c>
      <c r="N21" s="19">
        <v>-2</v>
      </c>
      <c r="O21" s="19">
        <v>-1</v>
      </c>
      <c r="P21" s="19">
        <v>-2</v>
      </c>
      <c r="Q21" s="19">
        <v>-1</v>
      </c>
      <c r="R21" s="19">
        <v>-3</v>
      </c>
      <c r="S21" s="19">
        <v>-29.5</v>
      </c>
      <c r="T21" s="19">
        <v>-8</v>
      </c>
      <c r="U21" s="19">
        <v>-8</v>
      </c>
      <c r="V21" s="19">
        <v>-2</v>
      </c>
      <c r="W21" s="19">
        <v>-16</v>
      </c>
      <c r="X21" s="19">
        <v>0</v>
      </c>
      <c r="Y21" s="19">
        <v>0</v>
      </c>
      <c r="Z21" s="19">
        <v>-13</v>
      </c>
      <c r="AA21" s="19">
        <v>0</v>
      </c>
      <c r="AB21" s="19">
        <v>-12</v>
      </c>
      <c r="AC21" s="19">
        <v>0</v>
      </c>
      <c r="AD21" s="19">
        <v>-45</v>
      </c>
      <c r="AE21" s="19">
        <v>0</v>
      </c>
      <c r="AF21" s="22">
        <v>0</v>
      </c>
    </row>
    <row r="22" spans="1:32" x14ac:dyDescent="0.25">
      <c r="A22" s="12" t="s">
        <v>18</v>
      </c>
      <c r="B22" s="19">
        <v>-11</v>
      </c>
      <c r="C22" s="19">
        <v>-22</v>
      </c>
      <c r="D22" s="19">
        <v>-1</v>
      </c>
      <c r="E22" s="19">
        <v>-25</v>
      </c>
      <c r="F22" s="19">
        <v>-7</v>
      </c>
      <c r="G22" s="19">
        <v>-5.5</v>
      </c>
      <c r="H22" s="19">
        <v>0</v>
      </c>
      <c r="I22" s="19">
        <v>0</v>
      </c>
      <c r="J22" s="19">
        <v>0</v>
      </c>
      <c r="K22" s="19">
        <v>0</v>
      </c>
      <c r="L22" s="19">
        <v>-5</v>
      </c>
      <c r="M22" s="19">
        <v>-20</v>
      </c>
      <c r="N22" s="19">
        <v>-2</v>
      </c>
      <c r="O22" s="19">
        <v>-1</v>
      </c>
      <c r="P22" s="19">
        <v>-2</v>
      </c>
      <c r="Q22" s="19">
        <v>-1</v>
      </c>
      <c r="R22" s="19">
        <v>-4</v>
      </c>
      <c r="S22" s="19">
        <v>-29.5</v>
      </c>
      <c r="T22" s="19">
        <v>-8.5</v>
      </c>
      <c r="U22" s="19">
        <v>-8</v>
      </c>
      <c r="V22" s="19">
        <v>0</v>
      </c>
      <c r="W22" s="19">
        <v>-16</v>
      </c>
      <c r="X22" s="19">
        <v>0</v>
      </c>
      <c r="Y22" s="19">
        <v>-5</v>
      </c>
      <c r="Z22" s="19">
        <v>-7</v>
      </c>
      <c r="AA22" s="19">
        <v>0</v>
      </c>
      <c r="AB22" s="19">
        <v>-11</v>
      </c>
      <c r="AC22" s="19">
        <v>0</v>
      </c>
      <c r="AD22" s="19">
        <v>-39</v>
      </c>
      <c r="AE22" s="19">
        <v>0</v>
      </c>
      <c r="AF22" s="22">
        <v>0</v>
      </c>
    </row>
    <row r="23" spans="1:32" x14ac:dyDescent="0.25">
      <c r="A23" s="12" t="s">
        <v>19</v>
      </c>
      <c r="B23" s="19">
        <v>-6</v>
      </c>
      <c r="C23" s="19">
        <v>-4</v>
      </c>
      <c r="D23" s="19">
        <v>-6</v>
      </c>
      <c r="E23" s="19">
        <v>-25</v>
      </c>
      <c r="F23" s="19">
        <v>-7</v>
      </c>
      <c r="G23" s="19">
        <v>-5.5</v>
      </c>
      <c r="H23" s="19">
        <v>-5</v>
      </c>
      <c r="I23" s="19">
        <v>0</v>
      </c>
      <c r="J23" s="19">
        <v>0</v>
      </c>
      <c r="K23" s="19">
        <v>-4.5</v>
      </c>
      <c r="L23" s="19">
        <v>-1</v>
      </c>
      <c r="M23" s="19">
        <v>-20</v>
      </c>
      <c r="N23" s="19">
        <v>-2</v>
      </c>
      <c r="O23" s="19">
        <v>-1</v>
      </c>
      <c r="P23" s="19">
        <v>-2</v>
      </c>
      <c r="Q23" s="19">
        <v>-1</v>
      </c>
      <c r="R23" s="19">
        <v>-4</v>
      </c>
      <c r="S23" s="19">
        <v>-29.5</v>
      </c>
      <c r="T23" s="19">
        <v>-8.5</v>
      </c>
      <c r="U23" s="19">
        <v>-8</v>
      </c>
      <c r="V23" s="19">
        <v>0</v>
      </c>
      <c r="W23" s="19">
        <v>-16</v>
      </c>
      <c r="X23" s="19">
        <v>0</v>
      </c>
      <c r="Y23" s="19">
        <v>-13</v>
      </c>
      <c r="Z23" s="19">
        <v>-0.5</v>
      </c>
      <c r="AA23" s="19">
        <v>0</v>
      </c>
      <c r="AB23" s="19">
        <v>-11</v>
      </c>
      <c r="AC23" s="19">
        <v>0</v>
      </c>
      <c r="AD23" s="19">
        <v>-39</v>
      </c>
      <c r="AE23" s="19">
        <v>-4</v>
      </c>
      <c r="AF23" s="22">
        <v>0</v>
      </c>
    </row>
    <row r="24" spans="1:32" x14ac:dyDescent="0.25">
      <c r="A24" s="12" t="s">
        <v>20</v>
      </c>
      <c r="B24" s="19">
        <v>-6</v>
      </c>
      <c r="C24" s="19">
        <v>-4</v>
      </c>
      <c r="D24" s="19">
        <v>-1</v>
      </c>
      <c r="E24" s="19">
        <v>-27</v>
      </c>
      <c r="F24" s="19">
        <v>-7</v>
      </c>
      <c r="G24" s="19">
        <v>-19</v>
      </c>
      <c r="H24" s="19">
        <v>0</v>
      </c>
      <c r="I24" s="19">
        <v>-14</v>
      </c>
      <c r="J24" s="19">
        <v>0</v>
      </c>
      <c r="K24" s="19">
        <v>0</v>
      </c>
      <c r="L24" s="19">
        <v>-1</v>
      </c>
      <c r="M24" s="19">
        <v>-20</v>
      </c>
      <c r="N24" s="19">
        <v>-2</v>
      </c>
      <c r="O24" s="19">
        <v>-1</v>
      </c>
      <c r="P24" s="19">
        <v>-2</v>
      </c>
      <c r="Q24" s="19">
        <v>-1</v>
      </c>
      <c r="R24" s="19">
        <v>-4</v>
      </c>
      <c r="S24" s="19">
        <v>-29.5</v>
      </c>
      <c r="T24" s="19">
        <v>-8.5</v>
      </c>
      <c r="U24" s="19">
        <v>-8</v>
      </c>
      <c r="V24" s="19">
        <v>0</v>
      </c>
      <c r="W24" s="19">
        <v>-16</v>
      </c>
      <c r="X24" s="19">
        <v>0</v>
      </c>
      <c r="Y24" s="19">
        <v>-13</v>
      </c>
      <c r="Z24" s="19">
        <v>-3</v>
      </c>
      <c r="AA24" s="19">
        <v>0</v>
      </c>
      <c r="AB24" s="19">
        <v>-11</v>
      </c>
      <c r="AC24" s="19">
        <v>-11</v>
      </c>
      <c r="AD24" s="19">
        <v>-39</v>
      </c>
      <c r="AE24" s="19">
        <v>0</v>
      </c>
      <c r="AF24" s="22">
        <v>0</v>
      </c>
    </row>
    <row r="25" spans="1:32" x14ac:dyDescent="0.25">
      <c r="A25" s="12" t="s">
        <v>21</v>
      </c>
      <c r="B25" s="19">
        <v>-6</v>
      </c>
      <c r="C25" s="19">
        <v>-4</v>
      </c>
      <c r="D25" s="19">
        <v>-1</v>
      </c>
      <c r="E25" s="19">
        <v>-27</v>
      </c>
      <c r="F25" s="19">
        <v>-7</v>
      </c>
      <c r="G25" s="19">
        <v>-18</v>
      </c>
      <c r="H25" s="19">
        <v>0</v>
      </c>
      <c r="I25" s="19">
        <v>-10</v>
      </c>
      <c r="J25" s="19">
        <v>0</v>
      </c>
      <c r="K25" s="19">
        <v>0</v>
      </c>
      <c r="L25" s="19">
        <v>-1</v>
      </c>
      <c r="M25" s="19">
        <v>-20</v>
      </c>
      <c r="N25" s="19">
        <v>-2</v>
      </c>
      <c r="O25" s="19">
        <v>-1</v>
      </c>
      <c r="P25" s="19">
        <v>-2</v>
      </c>
      <c r="Q25" s="19">
        <v>-1</v>
      </c>
      <c r="R25" s="19">
        <v>-4</v>
      </c>
      <c r="S25" s="19">
        <v>-29.5</v>
      </c>
      <c r="T25" s="19">
        <v>-8.5</v>
      </c>
      <c r="U25" s="19">
        <v>-8</v>
      </c>
      <c r="V25" s="19">
        <v>0</v>
      </c>
      <c r="W25" s="19">
        <v>-16</v>
      </c>
      <c r="X25" s="19">
        <v>0</v>
      </c>
      <c r="Y25" s="19">
        <v>-13</v>
      </c>
      <c r="Z25" s="19">
        <v>-0.5</v>
      </c>
      <c r="AA25" s="19">
        <v>0</v>
      </c>
      <c r="AB25" s="19">
        <v>-3</v>
      </c>
      <c r="AC25" s="19">
        <v>-14</v>
      </c>
      <c r="AD25" s="19">
        <v>-48</v>
      </c>
      <c r="AE25" s="19">
        <v>0</v>
      </c>
      <c r="AF25" s="22">
        <v>0</v>
      </c>
    </row>
    <row r="26" spans="1:32" x14ac:dyDescent="0.25">
      <c r="A26" s="12" t="s">
        <v>22</v>
      </c>
      <c r="B26" s="19">
        <v>-6</v>
      </c>
      <c r="C26" s="19">
        <v>-4</v>
      </c>
      <c r="D26" s="19">
        <v>-1</v>
      </c>
      <c r="E26" s="19">
        <v>-27</v>
      </c>
      <c r="F26" s="19">
        <v>-6</v>
      </c>
      <c r="G26" s="19">
        <v>-5.5</v>
      </c>
      <c r="H26" s="19">
        <v>0</v>
      </c>
      <c r="I26" s="19">
        <v>0</v>
      </c>
      <c r="J26" s="19">
        <v>0</v>
      </c>
      <c r="K26" s="19">
        <v>0</v>
      </c>
      <c r="L26" s="19">
        <v>-1</v>
      </c>
      <c r="M26" s="19">
        <v>-20</v>
      </c>
      <c r="N26" s="19">
        <v>-2</v>
      </c>
      <c r="O26" s="19">
        <v>-1</v>
      </c>
      <c r="P26" s="19">
        <v>-2</v>
      </c>
      <c r="Q26" s="19">
        <v>-1</v>
      </c>
      <c r="R26" s="19">
        <v>-4</v>
      </c>
      <c r="S26" s="19">
        <v>-29.5</v>
      </c>
      <c r="T26" s="19">
        <v>-8.5</v>
      </c>
      <c r="U26" s="19">
        <v>-8</v>
      </c>
      <c r="V26" s="19">
        <v>0</v>
      </c>
      <c r="W26" s="19">
        <v>-16</v>
      </c>
      <c r="X26" s="19">
        <v>-16</v>
      </c>
      <c r="Y26" s="19">
        <v>-8</v>
      </c>
      <c r="Z26" s="19">
        <v>-0.5</v>
      </c>
      <c r="AA26" s="19">
        <v>0</v>
      </c>
      <c r="AB26" s="19">
        <v>0</v>
      </c>
      <c r="AC26" s="19">
        <v>-13</v>
      </c>
      <c r="AD26" s="19">
        <v>-48</v>
      </c>
      <c r="AE26" s="19">
        <v>0</v>
      </c>
      <c r="AF26" s="22">
        <v>0</v>
      </c>
    </row>
    <row r="27" spans="1:32" x14ac:dyDescent="0.25">
      <c r="A27" s="12" t="s">
        <v>23</v>
      </c>
      <c r="B27" s="19">
        <v>-20</v>
      </c>
      <c r="C27" s="19">
        <v>-4</v>
      </c>
      <c r="D27" s="19">
        <v>-1</v>
      </c>
      <c r="E27" s="19">
        <v>-27</v>
      </c>
      <c r="F27" s="19">
        <v>-14</v>
      </c>
      <c r="G27" s="19">
        <v>-11</v>
      </c>
      <c r="H27" s="19">
        <v>0</v>
      </c>
      <c r="I27" s="19">
        <v>-5</v>
      </c>
      <c r="J27" s="19">
        <v>0</v>
      </c>
      <c r="K27" s="19">
        <v>-9</v>
      </c>
      <c r="L27" s="19">
        <v>-14</v>
      </c>
      <c r="M27" s="19">
        <v>-20</v>
      </c>
      <c r="N27" s="19">
        <v>-2</v>
      </c>
      <c r="O27" s="19">
        <v>-1</v>
      </c>
      <c r="P27" s="19">
        <v>-2</v>
      </c>
      <c r="Q27" s="19">
        <v>-1</v>
      </c>
      <c r="R27" s="19">
        <v>-4</v>
      </c>
      <c r="S27" s="19">
        <v>-29.5</v>
      </c>
      <c r="T27" s="19">
        <v>-8.5</v>
      </c>
      <c r="U27" s="19">
        <v>-8</v>
      </c>
      <c r="V27" s="19">
        <v>0</v>
      </c>
      <c r="W27" s="19">
        <v>-16</v>
      </c>
      <c r="X27" s="19">
        <v>-12</v>
      </c>
      <c r="Y27" s="19">
        <v>0</v>
      </c>
      <c r="Z27" s="19">
        <v>-0.5</v>
      </c>
      <c r="AA27" s="19">
        <v>-6</v>
      </c>
      <c r="AB27" s="19">
        <v>0</v>
      </c>
      <c r="AC27" s="19">
        <v>-13</v>
      </c>
      <c r="AD27" s="19">
        <v>-39</v>
      </c>
      <c r="AE27" s="19">
        <v>-7</v>
      </c>
      <c r="AF27" s="22">
        <v>0</v>
      </c>
    </row>
    <row r="28" spans="1:32" x14ac:dyDescent="0.25">
      <c r="A28" s="12" t="s">
        <v>24</v>
      </c>
      <c r="B28" s="19">
        <v>-17</v>
      </c>
      <c r="C28" s="19">
        <v>-4</v>
      </c>
      <c r="D28" s="19">
        <v>-20</v>
      </c>
      <c r="E28" s="19">
        <v>-27</v>
      </c>
      <c r="F28" s="19">
        <v>-23</v>
      </c>
      <c r="G28" s="19">
        <v>-1</v>
      </c>
      <c r="H28" s="19">
        <v>-19</v>
      </c>
      <c r="I28" s="19">
        <v>0</v>
      </c>
      <c r="J28" s="19">
        <v>-18</v>
      </c>
      <c r="K28" s="19">
        <v>-25</v>
      </c>
      <c r="L28" s="19">
        <v>-17</v>
      </c>
      <c r="M28" s="19">
        <v>-2</v>
      </c>
      <c r="N28" s="19">
        <v>-2</v>
      </c>
      <c r="O28" s="19">
        <v>-1</v>
      </c>
      <c r="P28" s="19">
        <v>-5</v>
      </c>
      <c r="Q28" s="19">
        <v>-1</v>
      </c>
      <c r="R28" s="19">
        <v>-4</v>
      </c>
      <c r="S28" s="19">
        <v>-29.5</v>
      </c>
      <c r="T28" s="19">
        <v>-8.5</v>
      </c>
      <c r="U28" s="19">
        <v>-8</v>
      </c>
      <c r="V28" s="19">
        <v>-10</v>
      </c>
      <c r="W28" s="19">
        <v>-16</v>
      </c>
      <c r="X28" s="19">
        <v>-12</v>
      </c>
      <c r="Y28" s="19">
        <v>0</v>
      </c>
      <c r="Z28" s="19">
        <v>-0.5</v>
      </c>
      <c r="AA28" s="19">
        <v>-15</v>
      </c>
      <c r="AB28" s="19">
        <v>0</v>
      </c>
      <c r="AC28" s="19">
        <v>-13</v>
      </c>
      <c r="AD28" s="19">
        <v>-39</v>
      </c>
      <c r="AE28" s="19">
        <v>-16</v>
      </c>
      <c r="AF28" s="22">
        <v>0</v>
      </c>
    </row>
    <row r="29" spans="1:32" x14ac:dyDescent="0.25">
      <c r="A29" s="12" t="s">
        <v>25</v>
      </c>
      <c r="B29" s="19">
        <v>-6</v>
      </c>
      <c r="C29" s="19">
        <v>-25</v>
      </c>
      <c r="D29" s="19">
        <v>-8</v>
      </c>
      <c r="E29" s="19">
        <v>-27</v>
      </c>
      <c r="F29" s="19">
        <v>-7</v>
      </c>
      <c r="G29" s="19">
        <v>-1</v>
      </c>
      <c r="H29" s="19">
        <v>-5</v>
      </c>
      <c r="I29" s="19">
        <v>0</v>
      </c>
      <c r="J29" s="19">
        <v>-5</v>
      </c>
      <c r="K29" s="19">
        <v>-11</v>
      </c>
      <c r="L29" s="19">
        <v>-4</v>
      </c>
      <c r="M29" s="19">
        <v>-2</v>
      </c>
      <c r="N29" s="19">
        <v>-2</v>
      </c>
      <c r="O29" s="19">
        <v>-1</v>
      </c>
      <c r="P29" s="19">
        <v>-2</v>
      </c>
      <c r="Q29" s="19">
        <v>-1</v>
      </c>
      <c r="R29" s="19">
        <v>-4</v>
      </c>
      <c r="S29" s="19">
        <v>-29.5</v>
      </c>
      <c r="T29" s="19">
        <v>-8.5</v>
      </c>
      <c r="U29" s="19">
        <v>-8</v>
      </c>
      <c r="V29" s="19">
        <v>-13</v>
      </c>
      <c r="W29" s="19">
        <v>-16</v>
      </c>
      <c r="X29" s="19">
        <v>0</v>
      </c>
      <c r="Y29" s="19">
        <v>0</v>
      </c>
      <c r="Z29" s="19">
        <v>-11</v>
      </c>
      <c r="AA29" s="19">
        <v>-14</v>
      </c>
      <c r="AB29" s="19">
        <v>0</v>
      </c>
      <c r="AC29" s="19">
        <v>0</v>
      </c>
      <c r="AD29" s="19">
        <v>-45</v>
      </c>
      <c r="AE29" s="19">
        <v>0</v>
      </c>
      <c r="AF29" s="22">
        <v>0</v>
      </c>
    </row>
    <row r="30" spans="1:32" x14ac:dyDescent="0.25">
      <c r="A30" s="12" t="s">
        <v>26</v>
      </c>
      <c r="B30" s="19">
        <v>-11</v>
      </c>
      <c r="C30" s="19">
        <v>-23</v>
      </c>
      <c r="D30" s="19">
        <v>0</v>
      </c>
      <c r="E30" s="19">
        <v>-27</v>
      </c>
      <c r="F30" s="19">
        <v>-6</v>
      </c>
      <c r="G30" s="19">
        <v>-1</v>
      </c>
      <c r="H30" s="19">
        <v>0</v>
      </c>
      <c r="I30" s="19">
        <v>0</v>
      </c>
      <c r="J30" s="19">
        <v>0</v>
      </c>
      <c r="K30" s="19">
        <v>-7</v>
      </c>
      <c r="L30" s="19">
        <v>-1</v>
      </c>
      <c r="M30" s="19">
        <v>-2</v>
      </c>
      <c r="N30" s="19">
        <v>-2</v>
      </c>
      <c r="O30" s="19">
        <v>-1</v>
      </c>
      <c r="P30" s="19">
        <v>-2</v>
      </c>
      <c r="Q30" s="19">
        <v>-2</v>
      </c>
      <c r="R30" s="19">
        <v>-4</v>
      </c>
      <c r="S30" s="19">
        <v>-29.5</v>
      </c>
      <c r="T30" s="19">
        <v>-8.5</v>
      </c>
      <c r="U30" s="19">
        <v>-8</v>
      </c>
      <c r="V30" s="19">
        <v>0</v>
      </c>
      <c r="W30" s="19">
        <v>-16</v>
      </c>
      <c r="X30" s="19">
        <v>0</v>
      </c>
      <c r="Y30" s="19">
        <v>0</v>
      </c>
      <c r="Z30" s="19">
        <v>-14</v>
      </c>
      <c r="AA30" s="19">
        <v>-14</v>
      </c>
      <c r="AB30" s="19">
        <v>0</v>
      </c>
      <c r="AC30" s="19">
        <v>0</v>
      </c>
      <c r="AD30" s="19">
        <v>-10</v>
      </c>
      <c r="AE30" s="19">
        <v>-17</v>
      </c>
      <c r="AF30" s="22">
        <v>0</v>
      </c>
    </row>
    <row r="31" spans="1:32" x14ac:dyDescent="0.25">
      <c r="A31" s="12" t="s">
        <v>27</v>
      </c>
      <c r="B31" s="19">
        <v>-6</v>
      </c>
      <c r="C31" s="19">
        <v>-4</v>
      </c>
      <c r="D31" s="19">
        <v>-5</v>
      </c>
      <c r="E31" s="19">
        <v>-27</v>
      </c>
      <c r="F31" s="19">
        <v>-10</v>
      </c>
      <c r="G31" s="19">
        <v>-1</v>
      </c>
      <c r="H31" s="19">
        <v>-5</v>
      </c>
      <c r="I31" s="19">
        <v>0</v>
      </c>
      <c r="J31" s="19">
        <v>0</v>
      </c>
      <c r="K31" s="19">
        <v>-12</v>
      </c>
      <c r="L31" s="19">
        <v>-5</v>
      </c>
      <c r="M31" s="19">
        <v>-2</v>
      </c>
      <c r="N31" s="19">
        <v>-2</v>
      </c>
      <c r="O31" s="19">
        <v>-1</v>
      </c>
      <c r="P31" s="19">
        <v>-2</v>
      </c>
      <c r="Q31" s="19">
        <v>-2</v>
      </c>
      <c r="R31" s="19">
        <v>-4</v>
      </c>
      <c r="S31" s="19">
        <v>-29.5</v>
      </c>
      <c r="T31" s="19">
        <v>-8.5</v>
      </c>
      <c r="U31" s="19">
        <v>-8</v>
      </c>
      <c r="V31" s="19">
        <v>0</v>
      </c>
      <c r="W31" s="19">
        <v>-16</v>
      </c>
      <c r="X31" s="19">
        <v>0</v>
      </c>
      <c r="Y31" s="19">
        <v>0</v>
      </c>
      <c r="Z31" s="19">
        <v>-13.5</v>
      </c>
      <c r="AA31" s="19">
        <v>-14</v>
      </c>
      <c r="AB31" s="19">
        <v>0</v>
      </c>
      <c r="AC31" s="19">
        <v>-4</v>
      </c>
      <c r="AD31" s="19">
        <v>-2</v>
      </c>
      <c r="AE31" s="19">
        <v>-4</v>
      </c>
      <c r="AF31" s="22">
        <v>0</v>
      </c>
    </row>
    <row r="32" spans="1:32" x14ac:dyDescent="0.25">
      <c r="A32" s="12" t="s">
        <v>28</v>
      </c>
      <c r="B32" s="19">
        <v>-6</v>
      </c>
      <c r="C32" s="19">
        <v>-4</v>
      </c>
      <c r="D32" s="19">
        <v>0</v>
      </c>
      <c r="E32" s="19">
        <v>-27</v>
      </c>
      <c r="F32" s="19">
        <v>-5.5</v>
      </c>
      <c r="G32" s="19">
        <v>-13</v>
      </c>
      <c r="H32" s="19">
        <v>0</v>
      </c>
      <c r="I32" s="19">
        <v>-14</v>
      </c>
      <c r="J32" s="19">
        <v>0</v>
      </c>
      <c r="K32" s="19">
        <v>-7</v>
      </c>
      <c r="L32" s="19">
        <v>-1</v>
      </c>
      <c r="M32" s="19">
        <v>-2</v>
      </c>
      <c r="N32" s="19">
        <v>-2</v>
      </c>
      <c r="O32" s="19">
        <v>-1</v>
      </c>
      <c r="P32" s="19">
        <v>-2</v>
      </c>
      <c r="Q32" s="19">
        <v>-2</v>
      </c>
      <c r="R32" s="19">
        <v>-3</v>
      </c>
      <c r="S32" s="19">
        <v>-20.5</v>
      </c>
      <c r="T32" s="19">
        <v>-8.5</v>
      </c>
      <c r="U32" s="19">
        <v>-6.5</v>
      </c>
      <c r="V32" s="19">
        <v>0</v>
      </c>
      <c r="W32" s="19">
        <v>-16</v>
      </c>
      <c r="X32" s="19">
        <v>0</v>
      </c>
      <c r="Y32" s="19">
        <v>-0.5</v>
      </c>
      <c r="Z32" s="19">
        <v>-13.5</v>
      </c>
      <c r="AA32" s="19">
        <v>-3</v>
      </c>
      <c r="AB32" s="19">
        <v>-14</v>
      </c>
      <c r="AC32" s="19">
        <v>0</v>
      </c>
      <c r="AD32" s="19">
        <v>0</v>
      </c>
      <c r="AE32" s="19">
        <v>0</v>
      </c>
      <c r="AF32" s="22">
        <v>0</v>
      </c>
    </row>
    <row r="33" spans="1:32" x14ac:dyDescent="0.25">
      <c r="A33" s="12" t="s">
        <v>29</v>
      </c>
      <c r="B33" s="19">
        <v>-6</v>
      </c>
      <c r="C33" s="19">
        <v>-4</v>
      </c>
      <c r="D33" s="19">
        <v>0</v>
      </c>
      <c r="E33" s="19">
        <v>-27</v>
      </c>
      <c r="F33" s="19">
        <v>-5.5</v>
      </c>
      <c r="G33" s="19">
        <v>-15</v>
      </c>
      <c r="H33" s="19">
        <v>0</v>
      </c>
      <c r="I33" s="19">
        <v>-17</v>
      </c>
      <c r="J33" s="19">
        <v>0</v>
      </c>
      <c r="K33" s="19">
        <v>-7</v>
      </c>
      <c r="L33" s="19">
        <v>-1</v>
      </c>
      <c r="M33" s="19">
        <v>-2</v>
      </c>
      <c r="N33" s="19">
        <v>-2</v>
      </c>
      <c r="O33" s="19">
        <v>-1</v>
      </c>
      <c r="P33" s="19">
        <v>-2</v>
      </c>
      <c r="Q33" s="19">
        <v>-2</v>
      </c>
      <c r="R33" s="19">
        <v>-3</v>
      </c>
      <c r="S33" s="19">
        <v>-20.5</v>
      </c>
      <c r="T33" s="19">
        <v>-8.5</v>
      </c>
      <c r="U33" s="19">
        <v>-6.5</v>
      </c>
      <c r="V33" s="19">
        <v>0</v>
      </c>
      <c r="W33" s="19">
        <v>-16</v>
      </c>
      <c r="X33" s="19">
        <v>0</v>
      </c>
      <c r="Y33" s="19">
        <v>-12</v>
      </c>
      <c r="Z33" s="19">
        <v>-5</v>
      </c>
      <c r="AA33" s="19">
        <v>-1</v>
      </c>
      <c r="AB33" s="19">
        <v>-2</v>
      </c>
      <c r="AC33" s="19">
        <v>0</v>
      </c>
      <c r="AD33" s="19">
        <v>-12</v>
      </c>
      <c r="AE33" s="19">
        <v>-12</v>
      </c>
      <c r="AF33" s="22">
        <v>0</v>
      </c>
    </row>
    <row r="34" spans="1:32" x14ac:dyDescent="0.25">
      <c r="A34" s="12" t="s">
        <v>30</v>
      </c>
      <c r="B34" s="19">
        <v>-6</v>
      </c>
      <c r="C34" s="19">
        <v>-4</v>
      </c>
      <c r="D34" s="19">
        <v>0</v>
      </c>
      <c r="E34" s="19">
        <v>-27</v>
      </c>
      <c r="F34" s="19">
        <v>-5.5</v>
      </c>
      <c r="G34" s="19">
        <v>-2</v>
      </c>
      <c r="H34" s="19">
        <v>0</v>
      </c>
      <c r="I34" s="19">
        <v>0</v>
      </c>
      <c r="J34" s="19">
        <v>0</v>
      </c>
      <c r="K34" s="19">
        <v>-7</v>
      </c>
      <c r="L34" s="19">
        <v>0</v>
      </c>
      <c r="M34" s="19">
        <v>-2</v>
      </c>
      <c r="N34" s="19">
        <v>-2</v>
      </c>
      <c r="O34" s="19">
        <v>-1</v>
      </c>
      <c r="P34" s="19">
        <v>-4</v>
      </c>
      <c r="Q34" s="19">
        <v>-2</v>
      </c>
      <c r="R34" s="19">
        <v>-3</v>
      </c>
      <c r="S34" s="19">
        <v>-20.5</v>
      </c>
      <c r="T34" s="19">
        <v>-8.5</v>
      </c>
      <c r="U34" s="19">
        <v>-4</v>
      </c>
      <c r="V34" s="19">
        <v>0</v>
      </c>
      <c r="W34" s="19">
        <v>-16</v>
      </c>
      <c r="X34" s="19">
        <v>0</v>
      </c>
      <c r="Y34" s="19">
        <v>-12</v>
      </c>
      <c r="Z34" s="19">
        <v>-1.5</v>
      </c>
      <c r="AA34" s="19">
        <v>-1</v>
      </c>
      <c r="AB34" s="19">
        <v>0</v>
      </c>
      <c r="AC34" s="19">
        <v>0</v>
      </c>
      <c r="AD34" s="19">
        <v>-15</v>
      </c>
      <c r="AE34" s="19">
        <v>-15</v>
      </c>
      <c r="AF34" s="22">
        <v>0</v>
      </c>
    </row>
    <row r="35" spans="1:32" x14ac:dyDescent="0.25">
      <c r="A35" s="12" t="s">
        <v>31</v>
      </c>
      <c r="B35" s="19">
        <v>-15</v>
      </c>
      <c r="C35" s="19">
        <v>-4</v>
      </c>
      <c r="D35" s="19">
        <v>0</v>
      </c>
      <c r="E35" s="19">
        <v>-27</v>
      </c>
      <c r="F35" s="19">
        <v>-15</v>
      </c>
      <c r="G35" s="19">
        <v>-1</v>
      </c>
      <c r="H35" s="19">
        <v>0</v>
      </c>
      <c r="I35" s="19">
        <v>0</v>
      </c>
      <c r="J35" s="19">
        <v>0</v>
      </c>
      <c r="K35" s="19">
        <v>-7</v>
      </c>
      <c r="L35" s="19">
        <v>0</v>
      </c>
      <c r="M35" s="19">
        <v>-2</v>
      </c>
      <c r="N35" s="19">
        <v>-2</v>
      </c>
      <c r="O35" s="19">
        <v>-1</v>
      </c>
      <c r="P35" s="19">
        <v>-4</v>
      </c>
      <c r="Q35" s="19">
        <v>-2</v>
      </c>
      <c r="R35" s="19">
        <v>-3</v>
      </c>
      <c r="S35" s="19">
        <v>-20.5</v>
      </c>
      <c r="T35" s="19">
        <v>-8.5</v>
      </c>
      <c r="U35" s="19">
        <v>-4</v>
      </c>
      <c r="V35" s="19">
        <v>0</v>
      </c>
      <c r="W35" s="19">
        <v>-16</v>
      </c>
      <c r="X35" s="19">
        <v>-6</v>
      </c>
      <c r="Y35" s="19">
        <v>-1</v>
      </c>
      <c r="Z35" s="19">
        <v>-5</v>
      </c>
      <c r="AA35" s="19">
        <v>-1</v>
      </c>
      <c r="AB35" s="19">
        <v>0</v>
      </c>
      <c r="AC35" s="19">
        <v>-10</v>
      </c>
      <c r="AD35" s="19">
        <v>-2</v>
      </c>
      <c r="AE35" s="19">
        <v>-4</v>
      </c>
      <c r="AF35" s="22">
        <v>0</v>
      </c>
    </row>
    <row r="36" spans="1:32" x14ac:dyDescent="0.25">
      <c r="A36" s="12" t="s">
        <v>32</v>
      </c>
      <c r="B36" s="19">
        <v>-23</v>
      </c>
      <c r="C36" s="19">
        <v>-4</v>
      </c>
      <c r="D36" s="19">
        <v>-15</v>
      </c>
      <c r="E36" s="19">
        <v>-22</v>
      </c>
      <c r="F36" s="19">
        <v>-24</v>
      </c>
      <c r="G36" s="19">
        <v>-5</v>
      </c>
      <c r="H36" s="19">
        <v>-14</v>
      </c>
      <c r="I36" s="19">
        <v>-5</v>
      </c>
      <c r="J36" s="19">
        <v>-13</v>
      </c>
      <c r="K36" s="19">
        <v>-7</v>
      </c>
      <c r="L36" s="19">
        <v>-16</v>
      </c>
      <c r="M36" s="19">
        <v>-2</v>
      </c>
      <c r="N36" s="19">
        <v>-3</v>
      </c>
      <c r="O36" s="19">
        <v>-1</v>
      </c>
      <c r="P36" s="19">
        <v>-4</v>
      </c>
      <c r="Q36" s="19">
        <v>-2</v>
      </c>
      <c r="R36" s="19">
        <v>-3</v>
      </c>
      <c r="S36" s="19">
        <v>-20.5</v>
      </c>
      <c r="T36" s="19">
        <v>-9</v>
      </c>
      <c r="U36" s="19">
        <v>-4</v>
      </c>
      <c r="V36" s="19">
        <v>-4</v>
      </c>
      <c r="W36" s="19">
        <v>-17</v>
      </c>
      <c r="X36" s="19">
        <v>-10</v>
      </c>
      <c r="Y36" s="19">
        <v>-1</v>
      </c>
      <c r="Z36" s="19">
        <v>-17</v>
      </c>
      <c r="AA36" s="19">
        <v>0</v>
      </c>
      <c r="AB36" s="19">
        <v>0</v>
      </c>
      <c r="AC36" s="19">
        <v>-34</v>
      </c>
      <c r="AD36" s="19">
        <v>0</v>
      </c>
      <c r="AE36" s="19">
        <v>0</v>
      </c>
      <c r="AF36" s="22">
        <v>0</v>
      </c>
    </row>
    <row r="37" spans="1:32" x14ac:dyDescent="0.25">
      <c r="A37" s="12" t="s">
        <v>33</v>
      </c>
      <c r="B37" s="19">
        <v>-6</v>
      </c>
      <c r="C37" s="19">
        <v>-11</v>
      </c>
      <c r="D37" s="19">
        <v>-12</v>
      </c>
      <c r="E37" s="19">
        <v>-11</v>
      </c>
      <c r="F37" s="19">
        <v>-17</v>
      </c>
      <c r="G37" s="19">
        <v>-1</v>
      </c>
      <c r="H37" s="19">
        <v>-12</v>
      </c>
      <c r="I37" s="19">
        <v>0</v>
      </c>
      <c r="J37" s="19">
        <v>-17</v>
      </c>
      <c r="K37" s="19">
        <v>-20</v>
      </c>
      <c r="L37" s="19">
        <v>-16</v>
      </c>
      <c r="M37" s="19">
        <v>-2</v>
      </c>
      <c r="N37" s="19">
        <v>-3</v>
      </c>
      <c r="O37" s="19">
        <v>-1</v>
      </c>
      <c r="P37" s="19">
        <v>-4</v>
      </c>
      <c r="Q37" s="19">
        <v>-2</v>
      </c>
      <c r="R37" s="19">
        <v>-3</v>
      </c>
      <c r="S37" s="19">
        <v>-20.5</v>
      </c>
      <c r="T37" s="19">
        <v>-9</v>
      </c>
      <c r="U37" s="19">
        <v>-4</v>
      </c>
      <c r="V37" s="19">
        <v>-13</v>
      </c>
      <c r="W37" s="19">
        <v>-17</v>
      </c>
      <c r="X37" s="19">
        <v>-12</v>
      </c>
      <c r="Y37" s="19">
        <v>-1</v>
      </c>
      <c r="Z37" s="19">
        <v>-3</v>
      </c>
      <c r="AA37" s="19">
        <v>0</v>
      </c>
      <c r="AB37" s="19">
        <v>0</v>
      </c>
      <c r="AC37" s="19">
        <v>-33</v>
      </c>
      <c r="AD37" s="19">
        <v>-3</v>
      </c>
      <c r="AE37" s="19">
        <v>0</v>
      </c>
      <c r="AF37" s="22">
        <v>0</v>
      </c>
    </row>
    <row r="38" spans="1:32" x14ac:dyDescent="0.25">
      <c r="A38" s="12" t="s">
        <v>34</v>
      </c>
      <c r="B38" s="19">
        <v>-6</v>
      </c>
      <c r="C38" s="19">
        <v>-22</v>
      </c>
      <c r="D38" s="19">
        <v>0</v>
      </c>
      <c r="E38" s="19">
        <v>-11</v>
      </c>
      <c r="F38" s="19">
        <v>-5.5</v>
      </c>
      <c r="G38" s="19">
        <v>-1</v>
      </c>
      <c r="H38" s="19">
        <v>0</v>
      </c>
      <c r="I38" s="19">
        <v>0</v>
      </c>
      <c r="J38" s="19">
        <v>0</v>
      </c>
      <c r="K38" s="19">
        <v>-17</v>
      </c>
      <c r="L38" s="19">
        <v>-16</v>
      </c>
      <c r="M38" s="19">
        <v>-4</v>
      </c>
      <c r="N38" s="19">
        <v>-3</v>
      </c>
      <c r="O38" s="19">
        <v>-1</v>
      </c>
      <c r="P38" s="19">
        <v>-1</v>
      </c>
      <c r="Q38" s="19">
        <v>-2</v>
      </c>
      <c r="R38" s="19">
        <v>-3</v>
      </c>
      <c r="S38" s="19">
        <v>-20.5</v>
      </c>
      <c r="T38" s="19">
        <v>-9</v>
      </c>
      <c r="U38" s="19">
        <v>-5.5</v>
      </c>
      <c r="V38" s="19">
        <v>0</v>
      </c>
      <c r="W38" s="19">
        <v>-17</v>
      </c>
      <c r="X38" s="19">
        <v>-12</v>
      </c>
      <c r="Y38" s="19">
        <v>-1</v>
      </c>
      <c r="Z38" s="19">
        <v>-1.5</v>
      </c>
      <c r="AA38" s="19">
        <v>0</v>
      </c>
      <c r="AB38" s="19">
        <v>0</v>
      </c>
      <c r="AC38" s="19">
        <v>-33</v>
      </c>
      <c r="AD38" s="19">
        <v>0</v>
      </c>
      <c r="AE38" s="19">
        <v>0</v>
      </c>
      <c r="AF38" s="22">
        <v>0</v>
      </c>
    </row>
    <row r="39" spans="1:32" x14ac:dyDescent="0.25">
      <c r="A39" s="12" t="s">
        <v>35</v>
      </c>
      <c r="B39" s="19">
        <v>-6</v>
      </c>
      <c r="C39" s="19">
        <v>-4</v>
      </c>
      <c r="D39" s="19">
        <v>-5</v>
      </c>
      <c r="E39" s="19">
        <v>-11</v>
      </c>
      <c r="F39" s="19">
        <v>-11</v>
      </c>
      <c r="G39" s="19">
        <v>-1</v>
      </c>
      <c r="H39" s="19">
        <v>-4</v>
      </c>
      <c r="I39" s="19">
        <v>0</v>
      </c>
      <c r="J39" s="19">
        <v>0</v>
      </c>
      <c r="K39" s="19">
        <v>-7</v>
      </c>
      <c r="L39" s="19">
        <v>-16</v>
      </c>
      <c r="M39" s="19">
        <v>-4</v>
      </c>
      <c r="N39" s="19">
        <v>-3</v>
      </c>
      <c r="O39" s="19">
        <v>-1</v>
      </c>
      <c r="P39" s="19">
        <v>-1</v>
      </c>
      <c r="Q39" s="19">
        <v>-2</v>
      </c>
      <c r="R39" s="19">
        <v>-3</v>
      </c>
      <c r="S39" s="19">
        <v>-20.5</v>
      </c>
      <c r="T39" s="19">
        <v>-9</v>
      </c>
      <c r="U39" s="19">
        <v>-5.5</v>
      </c>
      <c r="V39" s="19">
        <v>0</v>
      </c>
      <c r="W39" s="19">
        <v>-17</v>
      </c>
      <c r="X39" s="19">
        <v>-12</v>
      </c>
      <c r="Y39" s="19">
        <v>-1</v>
      </c>
      <c r="Z39" s="19">
        <v>-1.5</v>
      </c>
      <c r="AA39" s="19">
        <v>-15</v>
      </c>
      <c r="AB39" s="19">
        <v>0</v>
      </c>
      <c r="AC39" s="19">
        <v>-33</v>
      </c>
      <c r="AD39" s="19">
        <v>0</v>
      </c>
      <c r="AE39" s="19">
        <v>0</v>
      </c>
      <c r="AF39" s="22">
        <v>0</v>
      </c>
    </row>
    <row r="40" spans="1:32" x14ac:dyDescent="0.25">
      <c r="A40" s="12" t="s">
        <v>36</v>
      </c>
      <c r="B40" s="19">
        <v>-6</v>
      </c>
      <c r="C40" s="19">
        <v>-4</v>
      </c>
      <c r="D40" s="19">
        <v>0</v>
      </c>
      <c r="E40" s="19">
        <v>-11</v>
      </c>
      <c r="F40" s="19">
        <v>-5.5</v>
      </c>
      <c r="G40" s="19">
        <v>-7</v>
      </c>
      <c r="H40" s="19">
        <v>-6</v>
      </c>
      <c r="I40" s="19">
        <v>0</v>
      </c>
      <c r="J40" s="19">
        <v>0</v>
      </c>
      <c r="K40" s="19">
        <v>-11</v>
      </c>
      <c r="L40" s="19">
        <v>-16</v>
      </c>
      <c r="M40" s="19">
        <v>-4</v>
      </c>
      <c r="N40" s="19">
        <v>-3</v>
      </c>
      <c r="O40" s="19">
        <v>-1</v>
      </c>
      <c r="P40" s="19">
        <v>-1</v>
      </c>
      <c r="Q40" s="19">
        <v>-2</v>
      </c>
      <c r="R40" s="19">
        <v>-3</v>
      </c>
      <c r="S40" s="19">
        <v>-20.5</v>
      </c>
      <c r="T40" s="19">
        <v>-9</v>
      </c>
      <c r="U40" s="19">
        <v>-5.5</v>
      </c>
      <c r="V40" s="19">
        <v>0</v>
      </c>
      <c r="W40" s="19">
        <v>-17</v>
      </c>
      <c r="X40" s="19">
        <v>-2</v>
      </c>
      <c r="Y40" s="19">
        <v>-1</v>
      </c>
      <c r="Z40" s="19">
        <v>-1.5</v>
      </c>
      <c r="AA40" s="19">
        <v>-13</v>
      </c>
      <c r="AB40" s="19">
        <v>-10</v>
      </c>
      <c r="AC40" s="19">
        <v>-33</v>
      </c>
      <c r="AD40" s="19">
        <v>0</v>
      </c>
      <c r="AE40" s="19">
        <v>-16</v>
      </c>
      <c r="AF40" s="22">
        <v>0</v>
      </c>
    </row>
    <row r="41" spans="1:32" x14ac:dyDescent="0.25">
      <c r="A41" s="12" t="s">
        <v>37</v>
      </c>
      <c r="B41" s="19">
        <v>-6</v>
      </c>
      <c r="C41" s="19">
        <v>-4</v>
      </c>
      <c r="D41" s="19">
        <v>0</v>
      </c>
      <c r="E41" s="19">
        <v>-11</v>
      </c>
      <c r="F41" s="19">
        <v>-5.5</v>
      </c>
      <c r="G41" s="19">
        <v>-17</v>
      </c>
      <c r="H41" s="19">
        <v>-6</v>
      </c>
      <c r="I41" s="19">
        <v>-18</v>
      </c>
      <c r="J41" s="19">
        <v>0</v>
      </c>
      <c r="K41" s="19">
        <v>-6</v>
      </c>
      <c r="L41" s="19">
        <v>-16</v>
      </c>
      <c r="M41" s="19">
        <v>-4</v>
      </c>
      <c r="N41" s="19">
        <v>-3</v>
      </c>
      <c r="O41" s="19">
        <v>-1</v>
      </c>
      <c r="P41" s="19">
        <v>-1</v>
      </c>
      <c r="Q41" s="19">
        <v>-2</v>
      </c>
      <c r="R41" s="19">
        <v>-3</v>
      </c>
      <c r="S41" s="19">
        <v>-20.5</v>
      </c>
      <c r="T41" s="19">
        <v>-9</v>
      </c>
      <c r="U41" s="19">
        <v>-5.5</v>
      </c>
      <c r="V41" s="19">
        <v>0</v>
      </c>
      <c r="W41" s="19">
        <v>-17</v>
      </c>
      <c r="X41" s="19">
        <v>0</v>
      </c>
      <c r="Y41" s="19">
        <v>-11</v>
      </c>
      <c r="Z41" s="19">
        <v>-5</v>
      </c>
      <c r="AA41" s="19">
        <v>-13</v>
      </c>
      <c r="AB41" s="19">
        <v>-14</v>
      </c>
      <c r="AC41" s="19">
        <v>-22</v>
      </c>
      <c r="AD41" s="19">
        <v>-5</v>
      </c>
      <c r="AE41" s="19">
        <v>-4</v>
      </c>
      <c r="AF41" s="22">
        <v>0</v>
      </c>
    </row>
    <row r="42" spans="1:32" x14ac:dyDescent="0.25">
      <c r="A42" s="12" t="s">
        <v>38</v>
      </c>
      <c r="B42" s="19">
        <v>-6</v>
      </c>
      <c r="C42" s="19">
        <v>-4</v>
      </c>
      <c r="D42" s="19">
        <v>0</v>
      </c>
      <c r="E42" s="19">
        <v>-11</v>
      </c>
      <c r="F42" s="19">
        <v>-5.5</v>
      </c>
      <c r="G42" s="19">
        <v>-5</v>
      </c>
      <c r="H42" s="19">
        <v>-6</v>
      </c>
      <c r="I42" s="19">
        <v>-16</v>
      </c>
      <c r="J42" s="19">
        <v>0</v>
      </c>
      <c r="K42" s="19">
        <v>-6</v>
      </c>
      <c r="L42" s="19">
        <v>-3</v>
      </c>
      <c r="M42" s="19">
        <v>-4</v>
      </c>
      <c r="N42" s="19">
        <v>-3</v>
      </c>
      <c r="O42" s="19">
        <v>-1</v>
      </c>
      <c r="P42" s="19">
        <v>-1</v>
      </c>
      <c r="Q42" s="19">
        <v>-2</v>
      </c>
      <c r="R42" s="19">
        <v>-3</v>
      </c>
      <c r="S42" s="19">
        <v>-20.5</v>
      </c>
      <c r="T42" s="19">
        <v>-9</v>
      </c>
      <c r="U42" s="19">
        <v>-17.5</v>
      </c>
      <c r="V42" s="19">
        <v>0</v>
      </c>
      <c r="W42" s="19">
        <v>-17</v>
      </c>
      <c r="X42" s="19">
        <v>0</v>
      </c>
      <c r="Y42" s="19">
        <v>-13</v>
      </c>
      <c r="Z42" s="19">
        <v>-14</v>
      </c>
      <c r="AA42" s="19">
        <v>-13</v>
      </c>
      <c r="AB42" s="19">
        <v>-13</v>
      </c>
      <c r="AC42" s="19">
        <v>-24</v>
      </c>
      <c r="AD42" s="19">
        <v>-14</v>
      </c>
      <c r="AE42" s="19">
        <v>0</v>
      </c>
      <c r="AF42" s="22">
        <v>0</v>
      </c>
    </row>
    <row r="43" spans="1:32" x14ac:dyDescent="0.25">
      <c r="A43" s="12" t="s">
        <v>39</v>
      </c>
      <c r="B43" s="19">
        <v>-15</v>
      </c>
      <c r="C43" s="19">
        <v>-4</v>
      </c>
      <c r="D43" s="19">
        <v>0</v>
      </c>
      <c r="E43" s="19">
        <v>-15</v>
      </c>
      <c r="F43" s="19">
        <v>-5.5</v>
      </c>
      <c r="G43" s="19">
        <v>-1</v>
      </c>
      <c r="H43" s="19">
        <v>-6</v>
      </c>
      <c r="I43" s="19">
        <v>0</v>
      </c>
      <c r="J43" s="19">
        <v>0</v>
      </c>
      <c r="K43" s="19">
        <v>-6</v>
      </c>
      <c r="L43" s="19">
        <v>-2</v>
      </c>
      <c r="M43" s="19">
        <v>-4</v>
      </c>
      <c r="N43" s="19">
        <v>-3</v>
      </c>
      <c r="O43" s="19">
        <v>-1</v>
      </c>
      <c r="P43" s="19">
        <v>-1</v>
      </c>
      <c r="Q43" s="19">
        <v>-2</v>
      </c>
      <c r="R43" s="19">
        <v>-3</v>
      </c>
      <c r="S43" s="19">
        <v>-20.5</v>
      </c>
      <c r="T43" s="19">
        <v>-9</v>
      </c>
      <c r="U43" s="19">
        <v>-17.5</v>
      </c>
      <c r="V43" s="19">
        <v>0</v>
      </c>
      <c r="W43" s="19">
        <v>-17</v>
      </c>
      <c r="X43" s="19">
        <v>0</v>
      </c>
      <c r="Y43" s="19">
        <v>-13</v>
      </c>
      <c r="Z43" s="19">
        <v>-0.5</v>
      </c>
      <c r="AA43" s="19">
        <v>-13</v>
      </c>
      <c r="AB43" s="19">
        <v>-13</v>
      </c>
      <c r="AC43" s="19">
        <v>-24</v>
      </c>
      <c r="AD43" s="19">
        <v>0</v>
      </c>
      <c r="AE43" s="19">
        <v>-3</v>
      </c>
      <c r="AF43" s="22">
        <v>0</v>
      </c>
    </row>
    <row r="44" spans="1:32" x14ac:dyDescent="0.25">
      <c r="A44" s="12" t="s">
        <v>40</v>
      </c>
      <c r="B44" s="19">
        <v>-23</v>
      </c>
      <c r="C44" s="19">
        <v>-4</v>
      </c>
      <c r="D44" s="19">
        <v>-15</v>
      </c>
      <c r="E44" s="19">
        <v>-25</v>
      </c>
      <c r="F44" s="19">
        <v>-14</v>
      </c>
      <c r="G44" s="19">
        <v>-6</v>
      </c>
      <c r="H44" s="19">
        <v>-24</v>
      </c>
      <c r="I44" s="19">
        <v>-6</v>
      </c>
      <c r="J44" s="19">
        <v>-24</v>
      </c>
      <c r="K44" s="19">
        <v>-14</v>
      </c>
      <c r="L44" s="19">
        <v>-2</v>
      </c>
      <c r="M44" s="19">
        <v>-4</v>
      </c>
      <c r="N44" s="19">
        <v>-3</v>
      </c>
      <c r="O44" s="19">
        <v>-1</v>
      </c>
      <c r="P44" s="19">
        <v>-1</v>
      </c>
      <c r="Q44" s="19">
        <v>-2</v>
      </c>
      <c r="R44" s="19">
        <v>-3</v>
      </c>
      <c r="S44" s="19">
        <v>-20.5</v>
      </c>
      <c r="T44" s="19">
        <v>-9</v>
      </c>
      <c r="U44" s="19">
        <v>-19.5</v>
      </c>
      <c r="V44" s="19">
        <v>-16</v>
      </c>
      <c r="W44" s="19">
        <v>-18</v>
      </c>
      <c r="X44" s="19">
        <v>0</v>
      </c>
      <c r="Y44" s="19">
        <v>-13</v>
      </c>
      <c r="Z44" s="19">
        <v>-0.5</v>
      </c>
      <c r="AA44" s="19">
        <v>-2</v>
      </c>
      <c r="AB44" s="19">
        <v>-13</v>
      </c>
      <c r="AC44" s="19">
        <v>-24</v>
      </c>
      <c r="AD44" s="19">
        <v>0</v>
      </c>
      <c r="AE44" s="19">
        <v>0</v>
      </c>
      <c r="AF44" s="22">
        <v>0</v>
      </c>
    </row>
    <row r="45" spans="1:32" x14ac:dyDescent="0.25">
      <c r="A45" s="12" t="s">
        <v>41</v>
      </c>
      <c r="B45" s="19">
        <v>-6</v>
      </c>
      <c r="C45" s="19">
        <v>-12</v>
      </c>
      <c r="D45" s="19">
        <v>-18</v>
      </c>
      <c r="E45" s="19">
        <v>-6</v>
      </c>
      <c r="F45" s="19">
        <v>-24</v>
      </c>
      <c r="G45" s="19">
        <v>-1</v>
      </c>
      <c r="H45" s="19">
        <v>-11</v>
      </c>
      <c r="I45" s="19">
        <v>-11</v>
      </c>
      <c r="J45" s="19">
        <v>-10</v>
      </c>
      <c r="K45" s="19">
        <v>-23</v>
      </c>
      <c r="L45" s="19">
        <v>-2</v>
      </c>
      <c r="M45" s="19">
        <v>-4</v>
      </c>
      <c r="N45" s="19">
        <v>-3</v>
      </c>
      <c r="O45" s="19">
        <v>-1</v>
      </c>
      <c r="P45" s="19">
        <v>-1</v>
      </c>
      <c r="Q45" s="19">
        <v>-2</v>
      </c>
      <c r="R45" s="19">
        <v>-3</v>
      </c>
      <c r="S45" s="19">
        <v>-20.5</v>
      </c>
      <c r="T45" s="19">
        <v>-9</v>
      </c>
      <c r="U45" s="19">
        <v>-21</v>
      </c>
      <c r="V45" s="19">
        <v>-3</v>
      </c>
      <c r="W45" s="19">
        <v>-18</v>
      </c>
      <c r="X45" s="19">
        <v>0</v>
      </c>
      <c r="Y45" s="19">
        <v>-13</v>
      </c>
      <c r="Z45" s="19">
        <v>-3</v>
      </c>
      <c r="AA45" s="19">
        <v>0</v>
      </c>
      <c r="AB45" s="19">
        <v>-8</v>
      </c>
      <c r="AC45" s="19">
        <v>-24</v>
      </c>
      <c r="AD45" s="19">
        <v>-3.5</v>
      </c>
      <c r="AE45" s="19">
        <v>0</v>
      </c>
      <c r="AF45" s="22">
        <v>0</v>
      </c>
    </row>
    <row r="46" spans="1:32" x14ac:dyDescent="0.25">
      <c r="A46" s="12" t="s">
        <v>42</v>
      </c>
      <c r="B46" s="19">
        <v>-4</v>
      </c>
      <c r="C46" s="19">
        <v>-21</v>
      </c>
      <c r="D46" s="19">
        <v>-6</v>
      </c>
      <c r="E46" s="19">
        <v>-6</v>
      </c>
      <c r="F46" s="19">
        <v>-11</v>
      </c>
      <c r="G46" s="19">
        <v>-1</v>
      </c>
      <c r="H46" s="19">
        <v>-5</v>
      </c>
      <c r="I46" s="19">
        <v>-6</v>
      </c>
      <c r="J46" s="19">
        <v>-6</v>
      </c>
      <c r="K46" s="19">
        <v>-10</v>
      </c>
      <c r="L46" s="19">
        <v>-4</v>
      </c>
      <c r="M46" s="19">
        <v>-4</v>
      </c>
      <c r="N46" s="19">
        <v>-1</v>
      </c>
      <c r="O46" s="19">
        <v>-1</v>
      </c>
      <c r="P46" s="19">
        <v>-1</v>
      </c>
      <c r="Q46" s="19">
        <v>-2</v>
      </c>
      <c r="R46" s="19">
        <v>-3</v>
      </c>
      <c r="S46" s="19">
        <v>-20.5</v>
      </c>
      <c r="T46" s="19">
        <v>-9</v>
      </c>
      <c r="U46" s="19">
        <v>-20</v>
      </c>
      <c r="V46" s="19">
        <v>0</v>
      </c>
      <c r="W46" s="19">
        <v>-18</v>
      </c>
      <c r="X46" s="19">
        <v>0</v>
      </c>
      <c r="Y46" s="19">
        <v>-2</v>
      </c>
      <c r="Z46" s="19">
        <v>-0.5</v>
      </c>
      <c r="AA46" s="19">
        <v>-2</v>
      </c>
      <c r="AB46" s="19">
        <v>0</v>
      </c>
      <c r="AC46" s="19">
        <v>-26</v>
      </c>
      <c r="AD46" s="19">
        <v>0</v>
      </c>
      <c r="AE46" s="19">
        <v>0</v>
      </c>
      <c r="AF46" s="22">
        <v>0</v>
      </c>
    </row>
    <row r="47" spans="1:32" x14ac:dyDescent="0.25">
      <c r="A47" s="12" t="s">
        <v>43</v>
      </c>
      <c r="B47" s="19">
        <v>-4</v>
      </c>
      <c r="C47" s="19">
        <v>-4</v>
      </c>
      <c r="D47" s="19">
        <v>0</v>
      </c>
      <c r="E47" s="19">
        <v>-11</v>
      </c>
      <c r="F47" s="19">
        <v>-5.5</v>
      </c>
      <c r="G47" s="19">
        <v>-1</v>
      </c>
      <c r="H47" s="19">
        <v>-10</v>
      </c>
      <c r="I47" s="19">
        <v>-6</v>
      </c>
      <c r="J47" s="19">
        <v>-6</v>
      </c>
      <c r="K47" s="19">
        <v>-6</v>
      </c>
      <c r="L47" s="19">
        <v>-6</v>
      </c>
      <c r="M47" s="19">
        <v>-4</v>
      </c>
      <c r="N47" s="19">
        <v>-1</v>
      </c>
      <c r="O47" s="19">
        <v>-1</v>
      </c>
      <c r="P47" s="19">
        <v>-1</v>
      </c>
      <c r="Q47" s="19">
        <v>-2</v>
      </c>
      <c r="R47" s="19">
        <v>-3</v>
      </c>
      <c r="S47" s="19">
        <v>-20.5</v>
      </c>
      <c r="T47" s="19">
        <v>-9</v>
      </c>
      <c r="U47" s="19">
        <v>-20</v>
      </c>
      <c r="V47" s="19">
        <v>0</v>
      </c>
      <c r="W47" s="19">
        <v>-18</v>
      </c>
      <c r="X47" s="19">
        <v>0</v>
      </c>
      <c r="Y47" s="19">
        <v>-0.5</v>
      </c>
      <c r="Z47" s="19">
        <v>-0.5</v>
      </c>
      <c r="AA47" s="19">
        <v>0</v>
      </c>
      <c r="AB47" s="19">
        <v>-3</v>
      </c>
      <c r="AC47" s="19">
        <v>-26</v>
      </c>
      <c r="AD47" s="19">
        <v>0</v>
      </c>
      <c r="AE47" s="19">
        <v>-6</v>
      </c>
      <c r="AF47" s="22">
        <v>0</v>
      </c>
    </row>
    <row r="48" spans="1:32" x14ac:dyDescent="0.25">
      <c r="A48" s="12" t="s">
        <v>44</v>
      </c>
      <c r="B48" s="19">
        <v>-1</v>
      </c>
      <c r="C48" s="19">
        <v>-4</v>
      </c>
      <c r="D48" s="19">
        <v>-5</v>
      </c>
      <c r="E48" s="19">
        <v>0</v>
      </c>
      <c r="F48" s="19">
        <v>-11</v>
      </c>
      <c r="G48" s="19">
        <v>-3</v>
      </c>
      <c r="H48" s="19">
        <v>-5</v>
      </c>
      <c r="I48" s="19">
        <v>-6</v>
      </c>
      <c r="J48" s="19">
        <v>-6</v>
      </c>
      <c r="K48" s="19">
        <v>-5</v>
      </c>
      <c r="L48" s="19">
        <v>-10</v>
      </c>
      <c r="M48" s="19">
        <v>-4</v>
      </c>
      <c r="N48" s="19">
        <v>-1</v>
      </c>
      <c r="O48" s="19">
        <v>-1</v>
      </c>
      <c r="P48" s="19">
        <v>0</v>
      </c>
      <c r="Q48" s="19">
        <v>-2</v>
      </c>
      <c r="R48" s="19">
        <v>-3</v>
      </c>
      <c r="S48" s="19">
        <v>-20.5</v>
      </c>
      <c r="T48" s="19">
        <v>-9</v>
      </c>
      <c r="U48" s="19">
        <v>-16.5</v>
      </c>
      <c r="V48" s="19">
        <v>0</v>
      </c>
      <c r="W48" s="19">
        <v>-18</v>
      </c>
      <c r="X48" s="19">
        <v>-15</v>
      </c>
      <c r="Y48" s="19">
        <v>-3</v>
      </c>
      <c r="Z48" s="19">
        <v>-0.5</v>
      </c>
      <c r="AA48" s="19">
        <v>0</v>
      </c>
      <c r="AB48" s="19">
        <v>-14</v>
      </c>
      <c r="AC48" s="19">
        <v>-38</v>
      </c>
      <c r="AD48" s="19">
        <v>0</v>
      </c>
      <c r="AE48" s="19">
        <v>-15</v>
      </c>
      <c r="AF48" s="22">
        <v>0</v>
      </c>
    </row>
    <row r="49" spans="1:32" x14ac:dyDescent="0.25">
      <c r="A49" s="12" t="s">
        <v>45</v>
      </c>
      <c r="B49" s="19">
        <v>-1</v>
      </c>
      <c r="C49" s="19">
        <v>-4</v>
      </c>
      <c r="D49" s="19">
        <v>0</v>
      </c>
      <c r="E49" s="19">
        <v>0</v>
      </c>
      <c r="F49" s="19">
        <v>-5.5</v>
      </c>
      <c r="G49" s="19">
        <v>-21</v>
      </c>
      <c r="H49" s="19">
        <v>-5</v>
      </c>
      <c r="I49" s="19">
        <v>-14</v>
      </c>
      <c r="J49" s="19">
        <v>-6</v>
      </c>
      <c r="K49" s="19">
        <v>0</v>
      </c>
      <c r="L49" s="19">
        <v>-19</v>
      </c>
      <c r="M49" s="19">
        <v>-4</v>
      </c>
      <c r="N49" s="19">
        <v>-1</v>
      </c>
      <c r="O49" s="19">
        <v>-1</v>
      </c>
      <c r="P49" s="19">
        <v>0</v>
      </c>
      <c r="Q49" s="19">
        <v>-2</v>
      </c>
      <c r="R49" s="19">
        <v>-3</v>
      </c>
      <c r="S49" s="19">
        <v>-20.5</v>
      </c>
      <c r="T49" s="19">
        <v>-9</v>
      </c>
      <c r="U49" s="19">
        <v>-16.5</v>
      </c>
      <c r="V49" s="19">
        <v>0</v>
      </c>
      <c r="W49" s="19">
        <v>-17</v>
      </c>
      <c r="X49" s="19">
        <v>-12</v>
      </c>
      <c r="Y49" s="19">
        <v>-0.5</v>
      </c>
      <c r="Z49" s="19">
        <v>-5</v>
      </c>
      <c r="AA49" s="19">
        <v>0</v>
      </c>
      <c r="AB49" s="19">
        <v>-8</v>
      </c>
      <c r="AC49" s="19">
        <v>-37</v>
      </c>
      <c r="AD49" s="19">
        <v>0</v>
      </c>
      <c r="AE49" s="19">
        <v>0</v>
      </c>
      <c r="AF49" s="22">
        <v>0</v>
      </c>
    </row>
    <row r="50" spans="1:32" x14ac:dyDescent="0.25">
      <c r="A50" s="12" t="s">
        <v>46</v>
      </c>
      <c r="B50" s="19">
        <v>-1.97</v>
      </c>
      <c r="C50" s="19">
        <v>-4</v>
      </c>
      <c r="D50" s="19">
        <v>0</v>
      </c>
      <c r="E50" s="19">
        <v>0</v>
      </c>
      <c r="F50" s="19">
        <v>-5.5</v>
      </c>
      <c r="G50" s="19">
        <v>-17</v>
      </c>
      <c r="H50" s="19">
        <v>-5</v>
      </c>
      <c r="I50" s="19">
        <v>-22</v>
      </c>
      <c r="J50" s="19">
        <v>-6</v>
      </c>
      <c r="K50" s="19">
        <v>0</v>
      </c>
      <c r="L50" s="19">
        <v>-1</v>
      </c>
      <c r="M50" s="19">
        <v>-4</v>
      </c>
      <c r="N50" s="19">
        <v>-1</v>
      </c>
      <c r="O50" s="19">
        <v>-1</v>
      </c>
      <c r="P50" s="19">
        <v>0</v>
      </c>
      <c r="Q50" s="19">
        <v>-2</v>
      </c>
      <c r="R50" s="19">
        <v>-3</v>
      </c>
      <c r="S50" s="19">
        <v>-9</v>
      </c>
      <c r="T50" s="19">
        <v>-9</v>
      </c>
      <c r="U50" s="19">
        <v>-6.5</v>
      </c>
      <c r="V50" s="19">
        <v>0</v>
      </c>
      <c r="W50" s="19">
        <v>-16</v>
      </c>
      <c r="X50" s="19">
        <v>-2</v>
      </c>
      <c r="Y50" s="19">
        <v>-0.5</v>
      </c>
      <c r="Z50" s="19">
        <v>-14</v>
      </c>
      <c r="AA50" s="19">
        <v>0</v>
      </c>
      <c r="AB50" s="19">
        <v>0</v>
      </c>
      <c r="AC50" s="19">
        <v>-20</v>
      </c>
      <c r="AD50" s="19">
        <v>-15</v>
      </c>
      <c r="AE50" s="19">
        <v>0</v>
      </c>
      <c r="AF50" s="22">
        <v>0</v>
      </c>
    </row>
    <row r="51" spans="1:32" x14ac:dyDescent="0.25">
      <c r="A51" s="12" t="s">
        <v>47</v>
      </c>
      <c r="B51" s="19">
        <v>-10</v>
      </c>
      <c r="C51" s="19">
        <v>-5</v>
      </c>
      <c r="D51" s="19">
        <v>0</v>
      </c>
      <c r="E51" s="19">
        <v>-9</v>
      </c>
      <c r="F51" s="19">
        <v>-5.5</v>
      </c>
      <c r="G51" s="19">
        <v>-6</v>
      </c>
      <c r="H51" s="19">
        <v>-5</v>
      </c>
      <c r="I51" s="19">
        <v>-6</v>
      </c>
      <c r="J51" s="19">
        <v>-13</v>
      </c>
      <c r="K51" s="19">
        <v>0</v>
      </c>
      <c r="L51" s="19">
        <v>-18</v>
      </c>
      <c r="M51" s="19">
        <v>-4</v>
      </c>
      <c r="N51" s="19">
        <v>-1</v>
      </c>
      <c r="O51" s="19">
        <v>-1</v>
      </c>
      <c r="P51" s="19">
        <v>0</v>
      </c>
      <c r="Q51" s="19">
        <v>-2</v>
      </c>
      <c r="R51" s="19">
        <v>-3</v>
      </c>
      <c r="S51" s="19">
        <v>-9</v>
      </c>
      <c r="T51" s="19">
        <v>-9</v>
      </c>
      <c r="U51" s="19">
        <v>-6.5</v>
      </c>
      <c r="V51" s="19">
        <v>-11</v>
      </c>
      <c r="W51" s="19">
        <v>-16</v>
      </c>
      <c r="X51" s="19">
        <v>0</v>
      </c>
      <c r="Y51" s="19">
        <v>-0.5</v>
      </c>
      <c r="Z51" s="19">
        <v>-13</v>
      </c>
      <c r="AA51" s="19">
        <v>-15</v>
      </c>
      <c r="AB51" s="19">
        <v>0</v>
      </c>
      <c r="AC51" s="19">
        <v>-20</v>
      </c>
      <c r="AD51" s="19">
        <v>-13</v>
      </c>
      <c r="AE51" s="19">
        <v>-3</v>
      </c>
      <c r="AF51" s="22">
        <v>0</v>
      </c>
    </row>
    <row r="52" spans="1:32" x14ac:dyDescent="0.25">
      <c r="A52" s="12" t="s">
        <v>48</v>
      </c>
      <c r="B52" s="19">
        <v>-10.33</v>
      </c>
      <c r="C52" s="19">
        <v>-5</v>
      </c>
      <c r="D52" s="19">
        <v>0</v>
      </c>
      <c r="E52" s="19">
        <v>-18</v>
      </c>
      <c r="F52" s="19">
        <v>-5.5</v>
      </c>
      <c r="G52" s="19">
        <v>-11</v>
      </c>
      <c r="H52" s="19">
        <v>-23</v>
      </c>
      <c r="I52" s="19">
        <v>-6</v>
      </c>
      <c r="J52" s="19">
        <v>-23</v>
      </c>
      <c r="K52" s="19">
        <v>-8</v>
      </c>
      <c r="L52" s="19">
        <v>-6</v>
      </c>
      <c r="M52" s="19">
        <v>-4</v>
      </c>
      <c r="N52" s="19">
        <v>-1</v>
      </c>
      <c r="O52" s="19">
        <v>-1</v>
      </c>
      <c r="P52" s="19">
        <v>0</v>
      </c>
      <c r="Q52" s="19">
        <v>-2</v>
      </c>
      <c r="R52" s="19">
        <v>-3</v>
      </c>
      <c r="S52" s="19">
        <v>-9</v>
      </c>
      <c r="T52" s="19">
        <v>-8</v>
      </c>
      <c r="U52" s="19">
        <v>-6.5</v>
      </c>
      <c r="V52" s="19">
        <v>-13</v>
      </c>
      <c r="W52" s="19">
        <v>-16</v>
      </c>
      <c r="X52" s="19">
        <v>-4</v>
      </c>
      <c r="Y52" s="19">
        <v>-0.5</v>
      </c>
      <c r="Z52" s="19">
        <v>-13</v>
      </c>
      <c r="AA52" s="19">
        <v>-3</v>
      </c>
      <c r="AB52" s="19">
        <v>0</v>
      </c>
      <c r="AC52" s="19">
        <v>-20</v>
      </c>
      <c r="AD52" s="19">
        <v>0</v>
      </c>
      <c r="AE52" s="19">
        <v>0</v>
      </c>
      <c r="AF52" s="22">
        <v>0</v>
      </c>
    </row>
    <row r="53" spans="1:32" x14ac:dyDescent="0.25">
      <c r="A53" s="12" t="s">
        <v>49</v>
      </c>
      <c r="B53" s="19">
        <v>-1.45</v>
      </c>
      <c r="C53" s="19">
        <v>-5</v>
      </c>
      <c r="D53" s="19">
        <v>-20</v>
      </c>
      <c r="E53" s="19">
        <v>0</v>
      </c>
      <c r="F53" s="19">
        <v>-26</v>
      </c>
      <c r="G53" s="19">
        <v>-6</v>
      </c>
      <c r="H53" s="19">
        <v>-11</v>
      </c>
      <c r="I53" s="19">
        <v>-10</v>
      </c>
      <c r="J53" s="19">
        <v>-11</v>
      </c>
      <c r="K53" s="19">
        <v>-17</v>
      </c>
      <c r="L53" s="19">
        <v>-1</v>
      </c>
      <c r="M53" s="19">
        <v>-4</v>
      </c>
      <c r="N53" s="19">
        <v>-1</v>
      </c>
      <c r="O53" s="19">
        <v>-1</v>
      </c>
      <c r="P53" s="19">
        <v>0</v>
      </c>
      <c r="Q53" s="19">
        <v>-2</v>
      </c>
      <c r="R53" s="19">
        <v>-3</v>
      </c>
      <c r="S53" s="19">
        <v>-9</v>
      </c>
      <c r="T53" s="19">
        <v>-8</v>
      </c>
      <c r="U53" s="19">
        <v>-6.5</v>
      </c>
      <c r="V53" s="19">
        <v>0</v>
      </c>
      <c r="W53" s="19">
        <v>-16</v>
      </c>
      <c r="X53" s="19">
        <v>0</v>
      </c>
      <c r="Y53" s="19">
        <v>-0.5</v>
      </c>
      <c r="Z53" s="19">
        <v>-13</v>
      </c>
      <c r="AA53" s="19">
        <v>0</v>
      </c>
      <c r="AB53" s="19">
        <v>0</v>
      </c>
      <c r="AC53" s="19">
        <v>-20</v>
      </c>
      <c r="AD53" s="19">
        <v>0</v>
      </c>
      <c r="AE53" s="19">
        <v>0</v>
      </c>
      <c r="AF53" s="22">
        <v>0</v>
      </c>
    </row>
    <row r="54" spans="1:32" x14ac:dyDescent="0.25">
      <c r="A54" s="12" t="s">
        <v>50</v>
      </c>
      <c r="B54" s="19">
        <v>-2</v>
      </c>
      <c r="C54" s="19">
        <v>-24</v>
      </c>
      <c r="D54" s="19">
        <v>-5</v>
      </c>
      <c r="E54" s="19">
        <v>-5</v>
      </c>
      <c r="F54" s="19">
        <v>-11</v>
      </c>
      <c r="G54" s="19">
        <v>-6</v>
      </c>
      <c r="H54" s="19">
        <v>-6</v>
      </c>
      <c r="I54" s="19">
        <v>-6</v>
      </c>
      <c r="J54" s="19">
        <v>-6</v>
      </c>
      <c r="K54" s="19">
        <v>-16</v>
      </c>
      <c r="L54" s="19">
        <v>-1</v>
      </c>
      <c r="M54" s="19">
        <v>-4</v>
      </c>
      <c r="N54" s="19">
        <v>-1</v>
      </c>
      <c r="O54" s="19">
        <v>-1</v>
      </c>
      <c r="P54" s="19">
        <v>0</v>
      </c>
      <c r="Q54" s="19">
        <v>-2</v>
      </c>
      <c r="R54" s="19">
        <v>-3</v>
      </c>
      <c r="S54" s="19">
        <v>-9</v>
      </c>
      <c r="T54" s="19">
        <v>-8</v>
      </c>
      <c r="U54" s="19">
        <v>-23</v>
      </c>
      <c r="V54" s="19">
        <v>0</v>
      </c>
      <c r="W54" s="19">
        <v>-16</v>
      </c>
      <c r="X54" s="19">
        <v>0</v>
      </c>
      <c r="Y54" s="19">
        <v>-15</v>
      </c>
      <c r="Z54" s="19">
        <v>-3</v>
      </c>
      <c r="AA54" s="19">
        <v>-3</v>
      </c>
      <c r="AB54" s="19">
        <v>-10</v>
      </c>
      <c r="AC54" s="19">
        <v>-25</v>
      </c>
      <c r="AD54" s="19">
        <v>-3.5</v>
      </c>
      <c r="AE54" s="19">
        <v>0</v>
      </c>
      <c r="AF54" s="22">
        <v>0</v>
      </c>
    </row>
    <row r="55" spans="1:32" x14ac:dyDescent="0.25">
      <c r="A55" s="12" t="s">
        <v>51</v>
      </c>
      <c r="B55" s="19">
        <v>-2</v>
      </c>
      <c r="C55" s="19">
        <v>-21</v>
      </c>
      <c r="D55" s="19">
        <v>0</v>
      </c>
      <c r="E55" s="19">
        <v>0</v>
      </c>
      <c r="F55" s="19">
        <v>-11</v>
      </c>
      <c r="G55" s="19">
        <v>-6</v>
      </c>
      <c r="H55" s="19">
        <v>-10</v>
      </c>
      <c r="I55" s="19">
        <v>-6</v>
      </c>
      <c r="J55" s="19">
        <v>-6</v>
      </c>
      <c r="K55" s="19">
        <v>-16</v>
      </c>
      <c r="L55" s="19">
        <v>-1</v>
      </c>
      <c r="M55" s="19">
        <v>-4</v>
      </c>
      <c r="N55" s="19">
        <v>-1</v>
      </c>
      <c r="O55" s="19">
        <v>-1</v>
      </c>
      <c r="P55" s="19">
        <v>0</v>
      </c>
      <c r="Q55" s="19">
        <v>-2</v>
      </c>
      <c r="R55" s="19">
        <v>-3</v>
      </c>
      <c r="S55" s="19">
        <v>-9</v>
      </c>
      <c r="T55" s="19">
        <v>-8</v>
      </c>
      <c r="U55" s="19">
        <v>-23</v>
      </c>
      <c r="V55" s="19">
        <v>0</v>
      </c>
      <c r="W55" s="19">
        <v>-16</v>
      </c>
      <c r="X55" s="19">
        <v>0</v>
      </c>
      <c r="Y55" s="19">
        <v>-3</v>
      </c>
      <c r="Z55" s="19">
        <v>-0.5</v>
      </c>
      <c r="AA55" s="19">
        <v>0</v>
      </c>
      <c r="AB55" s="19">
        <v>-14</v>
      </c>
      <c r="AC55" s="19">
        <v>-25</v>
      </c>
      <c r="AD55" s="19">
        <v>0</v>
      </c>
      <c r="AE55" s="19">
        <v>-12</v>
      </c>
      <c r="AF55" s="22">
        <v>0</v>
      </c>
    </row>
    <row r="56" spans="1:32" x14ac:dyDescent="0.25">
      <c r="A56" s="12" t="s">
        <v>52</v>
      </c>
      <c r="B56" s="19">
        <v>-4.53</v>
      </c>
      <c r="C56" s="19">
        <v>-21</v>
      </c>
      <c r="D56" s="19">
        <v>-5</v>
      </c>
      <c r="E56" s="19">
        <v>-6</v>
      </c>
      <c r="F56" s="19">
        <v>-5.5</v>
      </c>
      <c r="G56" s="19">
        <v>-6</v>
      </c>
      <c r="H56" s="19">
        <v>-6</v>
      </c>
      <c r="I56" s="19">
        <v>-6</v>
      </c>
      <c r="J56" s="19">
        <v>-6</v>
      </c>
      <c r="K56" s="19">
        <v>-16</v>
      </c>
      <c r="L56" s="19">
        <v>-1</v>
      </c>
      <c r="M56" s="19">
        <v>-4</v>
      </c>
      <c r="N56" s="19">
        <v>-1</v>
      </c>
      <c r="O56" s="19">
        <v>-1</v>
      </c>
      <c r="P56" s="19">
        <v>0</v>
      </c>
      <c r="Q56" s="19">
        <v>-2</v>
      </c>
      <c r="R56" s="19">
        <v>-3</v>
      </c>
      <c r="S56" s="19">
        <v>-8</v>
      </c>
      <c r="T56" s="19">
        <v>-8.5</v>
      </c>
      <c r="U56" s="19">
        <v>-23</v>
      </c>
      <c r="V56" s="19">
        <v>0</v>
      </c>
      <c r="W56" s="19">
        <v>-14</v>
      </c>
      <c r="X56" s="19">
        <v>-15</v>
      </c>
      <c r="Y56" s="19">
        <v>-0.5</v>
      </c>
      <c r="Z56" s="19">
        <v>-10</v>
      </c>
      <c r="AA56" s="19">
        <v>0</v>
      </c>
      <c r="AB56" s="19">
        <v>-13</v>
      </c>
      <c r="AC56" s="19">
        <v>-36</v>
      </c>
      <c r="AD56" s="19">
        <v>0</v>
      </c>
      <c r="AE56" s="19">
        <v>-15</v>
      </c>
      <c r="AF56" s="22">
        <v>0</v>
      </c>
    </row>
    <row r="57" spans="1:32" x14ac:dyDescent="0.25">
      <c r="A57" s="12" t="s">
        <v>53</v>
      </c>
      <c r="B57" s="19">
        <v>-4.43</v>
      </c>
      <c r="C57" s="19">
        <v>-4</v>
      </c>
      <c r="D57" s="19">
        <v>0</v>
      </c>
      <c r="E57" s="19">
        <v>-6</v>
      </c>
      <c r="F57" s="19">
        <v>-5.5</v>
      </c>
      <c r="G57" s="19">
        <v>-21</v>
      </c>
      <c r="H57" s="19">
        <v>-6</v>
      </c>
      <c r="I57" s="19">
        <v>-14</v>
      </c>
      <c r="J57" s="19">
        <v>-6</v>
      </c>
      <c r="K57" s="19">
        <v>-16</v>
      </c>
      <c r="L57" s="19">
        <v>-1</v>
      </c>
      <c r="M57" s="19">
        <v>-4</v>
      </c>
      <c r="N57" s="19">
        <v>-1</v>
      </c>
      <c r="O57" s="19">
        <v>-1</v>
      </c>
      <c r="P57" s="19">
        <v>0</v>
      </c>
      <c r="Q57" s="19">
        <v>-2</v>
      </c>
      <c r="R57" s="19">
        <v>-3</v>
      </c>
      <c r="S57" s="19">
        <v>-8</v>
      </c>
      <c r="T57" s="19">
        <v>-8.5</v>
      </c>
      <c r="U57" s="19">
        <v>-23</v>
      </c>
      <c r="V57" s="19">
        <v>0</v>
      </c>
      <c r="W57" s="19">
        <v>-14</v>
      </c>
      <c r="X57" s="19">
        <v>-13</v>
      </c>
      <c r="Y57" s="19">
        <v>-0.5</v>
      </c>
      <c r="Z57" s="19">
        <v>-14</v>
      </c>
      <c r="AA57" s="19">
        <v>0</v>
      </c>
      <c r="AB57" s="19">
        <v>0</v>
      </c>
      <c r="AC57" s="19">
        <v>-36</v>
      </c>
      <c r="AD57" s="19">
        <v>0</v>
      </c>
      <c r="AE57" s="19">
        <v>0</v>
      </c>
      <c r="AF57" s="22">
        <v>0</v>
      </c>
    </row>
    <row r="58" spans="1:32" x14ac:dyDescent="0.25">
      <c r="A58" s="12" t="s">
        <v>54</v>
      </c>
      <c r="B58" s="19">
        <v>-6</v>
      </c>
      <c r="C58" s="19">
        <v>-4</v>
      </c>
      <c r="D58" s="19">
        <v>0</v>
      </c>
      <c r="E58" s="19">
        <v>-6</v>
      </c>
      <c r="F58" s="19">
        <v>-5.5</v>
      </c>
      <c r="G58" s="19">
        <v>-23</v>
      </c>
      <c r="H58" s="19">
        <v>-6</v>
      </c>
      <c r="I58" s="19">
        <v>-23</v>
      </c>
      <c r="J58" s="19">
        <v>-6</v>
      </c>
      <c r="K58" s="19">
        <v>-16</v>
      </c>
      <c r="L58" s="19">
        <v>-16</v>
      </c>
      <c r="M58" s="19">
        <v>-4</v>
      </c>
      <c r="N58" s="19">
        <v>-1</v>
      </c>
      <c r="O58" s="19">
        <v>-1</v>
      </c>
      <c r="P58" s="19">
        <v>0</v>
      </c>
      <c r="Q58" s="19">
        <v>-2</v>
      </c>
      <c r="R58" s="19">
        <v>-3</v>
      </c>
      <c r="S58" s="19">
        <v>-7</v>
      </c>
      <c r="T58" s="19">
        <v>-8.5</v>
      </c>
      <c r="U58" s="19">
        <v>-8</v>
      </c>
      <c r="V58" s="19">
        <v>0</v>
      </c>
      <c r="W58" s="19">
        <v>-14</v>
      </c>
      <c r="X58" s="19">
        <v>-13</v>
      </c>
      <c r="Y58" s="19">
        <v>-0.5</v>
      </c>
      <c r="Z58" s="19">
        <v>-1.5</v>
      </c>
      <c r="AA58" s="19">
        <v>0</v>
      </c>
      <c r="AB58" s="19">
        <v>0</v>
      </c>
      <c r="AC58" s="19">
        <v>-42</v>
      </c>
      <c r="AD58" s="19">
        <v>-10</v>
      </c>
      <c r="AE58" s="19">
        <v>0</v>
      </c>
      <c r="AF58" s="22">
        <v>0</v>
      </c>
    </row>
    <row r="59" spans="1:32" x14ac:dyDescent="0.25">
      <c r="A59" s="12" t="s">
        <v>55</v>
      </c>
      <c r="B59" s="19">
        <v>-17</v>
      </c>
      <c r="C59" s="19">
        <v>-8</v>
      </c>
      <c r="D59" s="19">
        <v>0</v>
      </c>
      <c r="E59" s="19">
        <v>-15</v>
      </c>
      <c r="F59" s="19">
        <v>-5.5</v>
      </c>
      <c r="G59" s="19">
        <v>-6</v>
      </c>
      <c r="H59" s="19">
        <v>-13</v>
      </c>
      <c r="I59" s="19">
        <v>-6</v>
      </c>
      <c r="J59" s="19">
        <v>-13</v>
      </c>
      <c r="K59" s="19">
        <v>-16</v>
      </c>
      <c r="L59" s="19">
        <v>-18</v>
      </c>
      <c r="M59" s="19">
        <v>-4</v>
      </c>
      <c r="N59" s="19">
        <v>-1</v>
      </c>
      <c r="O59" s="19">
        <v>-1</v>
      </c>
      <c r="P59" s="19">
        <v>0</v>
      </c>
      <c r="Q59" s="19">
        <v>-2</v>
      </c>
      <c r="R59" s="19">
        <v>-3</v>
      </c>
      <c r="S59" s="19">
        <v>-7</v>
      </c>
      <c r="T59" s="19">
        <v>-8.5</v>
      </c>
      <c r="U59" s="19">
        <v>-6.5</v>
      </c>
      <c r="V59" s="19">
        <v>-11</v>
      </c>
      <c r="W59" s="19">
        <v>-14</v>
      </c>
      <c r="X59" s="19">
        <v>-13</v>
      </c>
      <c r="Y59" s="19">
        <v>-0.5</v>
      </c>
      <c r="Z59" s="19">
        <v>-1.5</v>
      </c>
      <c r="AA59" s="19">
        <v>-15</v>
      </c>
      <c r="AB59" s="19">
        <v>-3</v>
      </c>
      <c r="AC59" s="19">
        <v>-42</v>
      </c>
      <c r="AD59" s="19">
        <v>-8</v>
      </c>
      <c r="AE59" s="19">
        <v>-3</v>
      </c>
      <c r="AF59" s="22">
        <v>0</v>
      </c>
    </row>
    <row r="60" spans="1:32" x14ac:dyDescent="0.25">
      <c r="A60" s="12" t="s">
        <v>56</v>
      </c>
      <c r="B60" s="19">
        <v>-15</v>
      </c>
      <c r="C60" s="19">
        <v>-4</v>
      </c>
      <c r="D60" s="19">
        <v>0</v>
      </c>
      <c r="E60" s="19">
        <v>-24</v>
      </c>
      <c r="F60" s="19">
        <v>-5.5</v>
      </c>
      <c r="G60" s="19">
        <v>-7</v>
      </c>
      <c r="H60" s="19">
        <v>-23</v>
      </c>
      <c r="I60" s="19">
        <v>-6</v>
      </c>
      <c r="J60" s="19">
        <v>-23</v>
      </c>
      <c r="K60" s="19">
        <v>-20</v>
      </c>
      <c r="L60" s="19">
        <v>-6</v>
      </c>
      <c r="M60" s="19">
        <v>-4</v>
      </c>
      <c r="N60" s="19">
        <v>-1</v>
      </c>
      <c r="O60" s="19">
        <v>0</v>
      </c>
      <c r="P60" s="19">
        <v>0</v>
      </c>
      <c r="Q60" s="19">
        <v>-2</v>
      </c>
      <c r="R60" s="19">
        <v>-3</v>
      </c>
      <c r="S60" s="19">
        <v>-7</v>
      </c>
      <c r="T60" s="19">
        <v>-8.5</v>
      </c>
      <c r="U60" s="19">
        <v>-4</v>
      </c>
      <c r="V60" s="19">
        <v>-7</v>
      </c>
      <c r="W60" s="19">
        <v>-16</v>
      </c>
      <c r="X60" s="19">
        <v>-7</v>
      </c>
      <c r="Y60" s="19">
        <v>-0.5</v>
      </c>
      <c r="Z60" s="19">
        <v>-1.5</v>
      </c>
      <c r="AA60" s="19">
        <v>-13</v>
      </c>
      <c r="AB60" s="19">
        <v>0</v>
      </c>
      <c r="AC60" s="19">
        <v>-42</v>
      </c>
      <c r="AD60" s="19">
        <v>0</v>
      </c>
      <c r="AE60" s="19">
        <v>0</v>
      </c>
      <c r="AF60" s="22">
        <v>0</v>
      </c>
    </row>
    <row r="61" spans="1:32" x14ac:dyDescent="0.25">
      <c r="A61" s="12" t="s">
        <v>57</v>
      </c>
      <c r="B61" s="19">
        <v>-6</v>
      </c>
      <c r="C61" s="19">
        <v>-4</v>
      </c>
      <c r="D61" s="19">
        <v>-20</v>
      </c>
      <c r="E61" s="19">
        <v>-17</v>
      </c>
      <c r="F61" s="19">
        <v>-5.5</v>
      </c>
      <c r="G61" s="19">
        <v>-12</v>
      </c>
      <c r="H61" s="19">
        <v>-18</v>
      </c>
      <c r="I61" s="19">
        <v>-11</v>
      </c>
      <c r="J61" s="19">
        <v>-6</v>
      </c>
      <c r="K61" s="19">
        <v>-20</v>
      </c>
      <c r="L61" s="19">
        <v>-1</v>
      </c>
      <c r="M61" s="19">
        <v>-4</v>
      </c>
      <c r="N61" s="19">
        <v>-1</v>
      </c>
      <c r="O61" s="19">
        <v>0</v>
      </c>
      <c r="P61" s="19">
        <v>0</v>
      </c>
      <c r="Q61" s="19">
        <v>-2</v>
      </c>
      <c r="R61" s="19">
        <v>-3</v>
      </c>
      <c r="S61" s="19">
        <v>-7</v>
      </c>
      <c r="T61" s="19">
        <v>-8.5</v>
      </c>
      <c r="U61" s="19">
        <v>-4</v>
      </c>
      <c r="V61" s="19">
        <v>0</v>
      </c>
      <c r="W61" s="19">
        <v>-16</v>
      </c>
      <c r="X61" s="19">
        <v>0</v>
      </c>
      <c r="Y61" s="19">
        <v>-11</v>
      </c>
      <c r="Z61" s="19">
        <v>-1.5</v>
      </c>
      <c r="AA61" s="19">
        <v>-13</v>
      </c>
      <c r="AB61" s="19">
        <v>0</v>
      </c>
      <c r="AC61" s="19">
        <v>-42</v>
      </c>
      <c r="AD61" s="19">
        <v>-3.5</v>
      </c>
      <c r="AE61" s="19">
        <v>0</v>
      </c>
      <c r="AF61" s="22">
        <v>0</v>
      </c>
    </row>
    <row r="62" spans="1:32" x14ac:dyDescent="0.25">
      <c r="A62" s="12" t="s">
        <v>58</v>
      </c>
      <c r="B62" s="19">
        <v>-6</v>
      </c>
      <c r="C62" s="19">
        <v>-4</v>
      </c>
      <c r="D62" s="19">
        <v>-5</v>
      </c>
      <c r="E62" s="19">
        <v>-6</v>
      </c>
      <c r="F62" s="19">
        <v>-15</v>
      </c>
      <c r="G62" s="19">
        <v>-7</v>
      </c>
      <c r="H62" s="19">
        <v>-7</v>
      </c>
      <c r="I62" s="19">
        <v>-6</v>
      </c>
      <c r="J62" s="19">
        <v>-6</v>
      </c>
      <c r="K62" s="19">
        <v>-20</v>
      </c>
      <c r="L62" s="19">
        <v>-1</v>
      </c>
      <c r="M62" s="19">
        <v>-4</v>
      </c>
      <c r="N62" s="19">
        <v>-1</v>
      </c>
      <c r="O62" s="19">
        <v>0</v>
      </c>
      <c r="P62" s="19">
        <v>0</v>
      </c>
      <c r="Q62" s="19">
        <v>-2</v>
      </c>
      <c r="R62" s="19">
        <v>-3</v>
      </c>
      <c r="S62" s="19">
        <v>-7</v>
      </c>
      <c r="T62" s="19">
        <v>-8.5</v>
      </c>
      <c r="U62" s="19">
        <v>-4</v>
      </c>
      <c r="V62" s="19">
        <v>0</v>
      </c>
      <c r="W62" s="19">
        <v>-16</v>
      </c>
      <c r="X62" s="19">
        <v>0</v>
      </c>
      <c r="Y62" s="19">
        <v>-13</v>
      </c>
      <c r="Z62" s="19">
        <v>-9</v>
      </c>
      <c r="AA62" s="19">
        <v>-6</v>
      </c>
      <c r="AB62" s="19">
        <v>0</v>
      </c>
      <c r="AC62" s="19">
        <v>-40</v>
      </c>
      <c r="AD62" s="19">
        <v>0</v>
      </c>
      <c r="AE62" s="19">
        <v>0</v>
      </c>
      <c r="AF62" s="22">
        <v>0</v>
      </c>
    </row>
    <row r="63" spans="1:32" x14ac:dyDescent="0.25">
      <c r="A63" s="12" t="s">
        <v>59</v>
      </c>
      <c r="B63" s="19">
        <v>-6</v>
      </c>
      <c r="C63" s="19">
        <v>-4</v>
      </c>
      <c r="D63" s="19">
        <v>0</v>
      </c>
      <c r="E63" s="19">
        <v>-12</v>
      </c>
      <c r="F63" s="19">
        <v>-23</v>
      </c>
      <c r="G63" s="19">
        <v>-7</v>
      </c>
      <c r="H63" s="19">
        <v>-10</v>
      </c>
      <c r="I63" s="19">
        <v>-6</v>
      </c>
      <c r="J63" s="19">
        <v>-6</v>
      </c>
      <c r="K63" s="19">
        <v>-20</v>
      </c>
      <c r="L63" s="19">
        <v>-1</v>
      </c>
      <c r="M63" s="19">
        <v>-4</v>
      </c>
      <c r="N63" s="19">
        <v>-1</v>
      </c>
      <c r="O63" s="19">
        <v>0</v>
      </c>
      <c r="P63" s="19">
        <v>0</v>
      </c>
      <c r="Q63" s="19">
        <v>-2</v>
      </c>
      <c r="R63" s="19">
        <v>-3</v>
      </c>
      <c r="S63" s="19">
        <v>-7</v>
      </c>
      <c r="T63" s="19">
        <v>-8.5</v>
      </c>
      <c r="U63" s="19">
        <v>-4</v>
      </c>
      <c r="V63" s="19">
        <v>0</v>
      </c>
      <c r="W63" s="19">
        <v>-16</v>
      </c>
      <c r="X63" s="19">
        <v>0</v>
      </c>
      <c r="Y63" s="19">
        <v>-13</v>
      </c>
      <c r="Z63" s="19">
        <v>-11</v>
      </c>
      <c r="AA63" s="19">
        <v>-6</v>
      </c>
      <c r="AB63" s="19">
        <v>-5</v>
      </c>
      <c r="AC63" s="19">
        <v>-29</v>
      </c>
      <c r="AD63" s="19">
        <v>0</v>
      </c>
      <c r="AE63" s="19">
        <v>-12</v>
      </c>
      <c r="AF63" s="22">
        <v>0</v>
      </c>
    </row>
    <row r="64" spans="1:32" x14ac:dyDescent="0.25">
      <c r="A64" s="12" t="s">
        <v>60</v>
      </c>
      <c r="B64" s="19">
        <v>-6</v>
      </c>
      <c r="C64" s="19">
        <v>-25</v>
      </c>
      <c r="D64" s="19">
        <v>-5</v>
      </c>
      <c r="E64" s="19">
        <v>-6</v>
      </c>
      <c r="F64" s="19">
        <v>-5.5</v>
      </c>
      <c r="G64" s="19">
        <v>-7</v>
      </c>
      <c r="H64" s="19">
        <v>-6</v>
      </c>
      <c r="I64" s="19">
        <v>-6</v>
      </c>
      <c r="J64" s="19">
        <v>-6</v>
      </c>
      <c r="K64" s="19">
        <v>-20</v>
      </c>
      <c r="L64" s="19">
        <v>-1</v>
      </c>
      <c r="M64" s="19">
        <v>-4</v>
      </c>
      <c r="N64" s="19">
        <v>-1</v>
      </c>
      <c r="O64" s="19">
        <v>-1</v>
      </c>
      <c r="P64" s="19">
        <v>0</v>
      </c>
      <c r="Q64" s="19">
        <v>-2</v>
      </c>
      <c r="R64" s="19">
        <v>-3</v>
      </c>
      <c r="S64" s="19">
        <v>-8</v>
      </c>
      <c r="T64" s="19">
        <v>-8.5</v>
      </c>
      <c r="U64" s="19">
        <v>-14</v>
      </c>
      <c r="V64" s="19">
        <v>0</v>
      </c>
      <c r="W64" s="19">
        <v>-16</v>
      </c>
      <c r="X64" s="19">
        <v>0</v>
      </c>
      <c r="Y64" s="19">
        <v>-13</v>
      </c>
      <c r="Z64" s="19">
        <v>-9</v>
      </c>
      <c r="AA64" s="19">
        <v>-6</v>
      </c>
      <c r="AB64" s="19">
        <v>-14</v>
      </c>
      <c r="AC64" s="19">
        <v>-29</v>
      </c>
      <c r="AD64" s="19">
        <v>0</v>
      </c>
      <c r="AE64" s="19">
        <v>-15</v>
      </c>
      <c r="AF64" s="22">
        <v>0</v>
      </c>
    </row>
    <row r="65" spans="1:32" x14ac:dyDescent="0.25">
      <c r="A65" s="12" t="s">
        <v>61</v>
      </c>
      <c r="B65" s="19">
        <v>-6</v>
      </c>
      <c r="C65" s="19">
        <v>-9</v>
      </c>
      <c r="D65" s="19">
        <v>0</v>
      </c>
      <c r="E65" s="19">
        <v>-6</v>
      </c>
      <c r="F65" s="19">
        <v>-5.5</v>
      </c>
      <c r="G65" s="19">
        <v>-16</v>
      </c>
      <c r="H65" s="19">
        <v>-6</v>
      </c>
      <c r="I65" s="19">
        <v>-6</v>
      </c>
      <c r="J65" s="19">
        <v>-6</v>
      </c>
      <c r="K65" s="19">
        <v>-20</v>
      </c>
      <c r="L65" s="19">
        <v>-1</v>
      </c>
      <c r="M65" s="19">
        <v>-4</v>
      </c>
      <c r="N65" s="19">
        <v>-1</v>
      </c>
      <c r="O65" s="19">
        <v>-1</v>
      </c>
      <c r="P65" s="19">
        <v>0</v>
      </c>
      <c r="Q65" s="19">
        <v>-2</v>
      </c>
      <c r="R65" s="19">
        <v>-3</v>
      </c>
      <c r="S65" s="19">
        <v>-8</v>
      </c>
      <c r="T65" s="19">
        <v>-8.5</v>
      </c>
      <c r="U65" s="19">
        <v>-8</v>
      </c>
      <c r="V65" s="19">
        <v>0</v>
      </c>
      <c r="W65" s="19">
        <v>-16</v>
      </c>
      <c r="X65" s="19">
        <v>0</v>
      </c>
      <c r="Y65" s="19">
        <v>-13</v>
      </c>
      <c r="Z65" s="19">
        <v>-8</v>
      </c>
      <c r="AA65" s="19">
        <v>0</v>
      </c>
      <c r="AB65" s="19">
        <v>-13</v>
      </c>
      <c r="AC65" s="19">
        <v>-29</v>
      </c>
      <c r="AD65" s="19">
        <v>0</v>
      </c>
      <c r="AE65" s="19">
        <v>-4</v>
      </c>
      <c r="AF65" s="22">
        <v>0</v>
      </c>
    </row>
    <row r="66" spans="1:32" x14ac:dyDescent="0.25">
      <c r="A66" s="12" t="s">
        <v>62</v>
      </c>
      <c r="B66" s="19">
        <v>-6</v>
      </c>
      <c r="C66" s="19">
        <v>-4</v>
      </c>
      <c r="D66" s="19">
        <v>0</v>
      </c>
      <c r="E66" s="19">
        <v>-6</v>
      </c>
      <c r="F66" s="19">
        <v>-12</v>
      </c>
      <c r="G66" s="19">
        <v>-23</v>
      </c>
      <c r="H66" s="19">
        <v>-6</v>
      </c>
      <c r="I66" s="19">
        <v>-24</v>
      </c>
      <c r="J66" s="19">
        <v>-6</v>
      </c>
      <c r="K66" s="19">
        <v>-20</v>
      </c>
      <c r="L66" s="19">
        <v>-11</v>
      </c>
      <c r="M66" s="19">
        <v>-4</v>
      </c>
      <c r="N66" s="19">
        <v>-1</v>
      </c>
      <c r="O66" s="19">
        <v>-1</v>
      </c>
      <c r="P66" s="19">
        <v>0</v>
      </c>
      <c r="Q66" s="19">
        <v>-2</v>
      </c>
      <c r="R66" s="19">
        <v>-3</v>
      </c>
      <c r="S66" s="19">
        <v>-9</v>
      </c>
      <c r="T66" s="19">
        <v>-8.5</v>
      </c>
      <c r="U66" s="19">
        <v>-17</v>
      </c>
      <c r="V66" s="19">
        <v>0</v>
      </c>
      <c r="W66" s="19">
        <v>0</v>
      </c>
      <c r="X66" s="19">
        <v>0</v>
      </c>
      <c r="Y66" s="19">
        <v>-8</v>
      </c>
      <c r="Z66" s="19">
        <v>-11</v>
      </c>
      <c r="AA66" s="19">
        <v>0</v>
      </c>
      <c r="AB66" s="19">
        <v>-13</v>
      </c>
      <c r="AC66" s="19">
        <v>-46</v>
      </c>
      <c r="AD66" s="19">
        <v>-16</v>
      </c>
      <c r="AE66" s="19">
        <v>0</v>
      </c>
      <c r="AF66" s="22">
        <v>0</v>
      </c>
    </row>
    <row r="67" spans="1:32" x14ac:dyDescent="0.25">
      <c r="A67" s="12" t="s">
        <v>63</v>
      </c>
      <c r="B67" s="19">
        <v>-15</v>
      </c>
      <c r="C67" s="19">
        <v>-4</v>
      </c>
      <c r="D67" s="19">
        <v>0</v>
      </c>
      <c r="E67" s="19">
        <v>-6</v>
      </c>
      <c r="F67" s="19">
        <v>-7</v>
      </c>
      <c r="G67" s="19">
        <v>-6</v>
      </c>
      <c r="H67" s="19">
        <v>-6</v>
      </c>
      <c r="I67" s="19">
        <v>-10</v>
      </c>
      <c r="J67" s="19">
        <v>-14</v>
      </c>
      <c r="K67" s="19">
        <v>-20</v>
      </c>
      <c r="L67" s="19">
        <v>-19</v>
      </c>
      <c r="M67" s="19">
        <v>-4</v>
      </c>
      <c r="N67" s="19">
        <v>-1</v>
      </c>
      <c r="O67" s="19">
        <v>-1</v>
      </c>
      <c r="P67" s="19">
        <v>0</v>
      </c>
      <c r="Q67" s="19">
        <v>-2</v>
      </c>
      <c r="R67" s="19">
        <v>-3</v>
      </c>
      <c r="S67" s="19">
        <v>-9</v>
      </c>
      <c r="T67" s="19">
        <v>-8.5</v>
      </c>
      <c r="U67" s="19">
        <v>-4</v>
      </c>
      <c r="V67" s="19">
        <v>-16</v>
      </c>
      <c r="W67" s="19">
        <v>0</v>
      </c>
      <c r="X67" s="19">
        <v>-14</v>
      </c>
      <c r="Y67" s="19">
        <v>-0.5</v>
      </c>
      <c r="Z67" s="19">
        <v>-6</v>
      </c>
      <c r="AA67" s="19">
        <v>0</v>
      </c>
      <c r="AB67" s="19">
        <v>-13</v>
      </c>
      <c r="AC67" s="19">
        <v>-46</v>
      </c>
      <c r="AD67" s="19">
        <v>-14</v>
      </c>
      <c r="AE67" s="19">
        <v>-3</v>
      </c>
      <c r="AF67" s="22">
        <v>0</v>
      </c>
    </row>
    <row r="68" spans="1:32" x14ac:dyDescent="0.25">
      <c r="A68" s="12" t="s">
        <v>64</v>
      </c>
      <c r="B68" s="19">
        <v>-24</v>
      </c>
      <c r="C68" s="19">
        <v>-4</v>
      </c>
      <c r="D68" s="19">
        <v>-9</v>
      </c>
      <c r="E68" s="19">
        <v>-21</v>
      </c>
      <c r="F68" s="19">
        <v>-7</v>
      </c>
      <c r="G68" s="19">
        <v>-6</v>
      </c>
      <c r="H68" s="19">
        <v>-21</v>
      </c>
      <c r="I68" s="19">
        <v>-6</v>
      </c>
      <c r="J68" s="19">
        <v>-23</v>
      </c>
      <c r="K68" s="19">
        <v>-20</v>
      </c>
      <c r="L68" s="19">
        <v>-6</v>
      </c>
      <c r="M68" s="19">
        <v>-4</v>
      </c>
      <c r="N68" s="19">
        <v>-1</v>
      </c>
      <c r="O68" s="19">
        <v>-1</v>
      </c>
      <c r="P68" s="19">
        <v>0</v>
      </c>
      <c r="Q68" s="19">
        <v>-2</v>
      </c>
      <c r="R68" s="19">
        <v>-3</v>
      </c>
      <c r="S68" s="19">
        <v>-9</v>
      </c>
      <c r="T68" s="19">
        <v>-8.5</v>
      </c>
      <c r="U68" s="19">
        <v>0</v>
      </c>
      <c r="V68" s="19">
        <v>-3</v>
      </c>
      <c r="W68" s="19">
        <v>0</v>
      </c>
      <c r="X68" s="19">
        <v>-13</v>
      </c>
      <c r="Y68" s="19">
        <v>-3</v>
      </c>
      <c r="Z68" s="19">
        <v>0</v>
      </c>
      <c r="AA68" s="19">
        <v>0</v>
      </c>
      <c r="AB68" s="19">
        <v>-13</v>
      </c>
      <c r="AC68" s="19">
        <v>-46</v>
      </c>
      <c r="AD68" s="19">
        <v>0</v>
      </c>
      <c r="AE68" s="19">
        <v>0</v>
      </c>
      <c r="AF68" s="22">
        <v>0</v>
      </c>
    </row>
    <row r="69" spans="1:32" x14ac:dyDescent="0.25">
      <c r="A69" s="12" t="s">
        <v>65</v>
      </c>
      <c r="B69" s="19">
        <v>-17</v>
      </c>
      <c r="C69" s="19">
        <v>-4</v>
      </c>
      <c r="D69" s="19">
        <v>-19</v>
      </c>
      <c r="E69" s="19">
        <v>-17</v>
      </c>
      <c r="F69" s="19">
        <v>-7</v>
      </c>
      <c r="G69" s="19">
        <v>-12</v>
      </c>
      <c r="H69" s="19">
        <v>-18</v>
      </c>
      <c r="I69" s="19">
        <v>-11</v>
      </c>
      <c r="J69" s="19">
        <v>-6</v>
      </c>
      <c r="K69" s="19">
        <v>-20</v>
      </c>
      <c r="L69" s="19">
        <v>-1</v>
      </c>
      <c r="M69" s="19">
        <v>-4</v>
      </c>
      <c r="N69" s="19">
        <v>-1</v>
      </c>
      <c r="O69" s="19">
        <v>-1</v>
      </c>
      <c r="P69" s="19">
        <v>0</v>
      </c>
      <c r="Q69" s="19">
        <v>-2</v>
      </c>
      <c r="R69" s="19">
        <v>-3</v>
      </c>
      <c r="S69" s="19">
        <v>-9</v>
      </c>
      <c r="T69" s="19">
        <v>-8.5</v>
      </c>
      <c r="U69" s="19">
        <v>0</v>
      </c>
      <c r="V69" s="19">
        <v>0</v>
      </c>
      <c r="W69" s="19">
        <v>0</v>
      </c>
      <c r="X69" s="19">
        <v>-13</v>
      </c>
      <c r="Y69" s="19">
        <v>-8</v>
      </c>
      <c r="Z69" s="19">
        <v>0</v>
      </c>
      <c r="AA69" s="19">
        <v>0</v>
      </c>
      <c r="AB69" s="19">
        <v>-13</v>
      </c>
      <c r="AC69" s="19">
        <v>-46</v>
      </c>
      <c r="AD69" s="19">
        <v>0</v>
      </c>
      <c r="AE69" s="19">
        <v>0</v>
      </c>
      <c r="AF69" s="22">
        <v>0</v>
      </c>
    </row>
    <row r="70" spans="1:32" x14ac:dyDescent="0.25">
      <c r="A70" s="12" t="s">
        <v>66</v>
      </c>
      <c r="B70" s="19">
        <v>-6</v>
      </c>
      <c r="C70" s="19">
        <v>-4</v>
      </c>
      <c r="D70" s="19">
        <v>0</v>
      </c>
      <c r="E70" s="19">
        <v>-6</v>
      </c>
      <c r="F70" s="19">
        <v>-13</v>
      </c>
      <c r="G70" s="19">
        <v>-6</v>
      </c>
      <c r="H70" s="19">
        <v>-6</v>
      </c>
      <c r="I70" s="19">
        <v>-6</v>
      </c>
      <c r="J70" s="19">
        <v>-6</v>
      </c>
      <c r="K70" s="19">
        <v>-20</v>
      </c>
      <c r="L70" s="19">
        <v>-1</v>
      </c>
      <c r="M70" s="19">
        <v>-4</v>
      </c>
      <c r="N70" s="19">
        <v>-1</v>
      </c>
      <c r="O70" s="19">
        <v>-1</v>
      </c>
      <c r="P70" s="19">
        <v>0</v>
      </c>
      <c r="Q70" s="19">
        <v>-2</v>
      </c>
      <c r="R70" s="19">
        <v>-3</v>
      </c>
      <c r="S70" s="19">
        <v>-9</v>
      </c>
      <c r="T70" s="19">
        <v>-1</v>
      </c>
      <c r="U70" s="19">
        <v>0</v>
      </c>
      <c r="V70" s="19">
        <v>0</v>
      </c>
      <c r="W70" s="19">
        <v>0</v>
      </c>
      <c r="X70" s="19">
        <v>-13</v>
      </c>
      <c r="Y70" s="19">
        <v>-1.5</v>
      </c>
      <c r="Z70" s="19">
        <v>0</v>
      </c>
      <c r="AA70" s="19">
        <v>0</v>
      </c>
      <c r="AB70" s="19">
        <v>-5</v>
      </c>
      <c r="AC70" s="19">
        <v>-46</v>
      </c>
      <c r="AD70" s="19">
        <v>-4</v>
      </c>
      <c r="AE70" s="19">
        <v>0</v>
      </c>
      <c r="AF70" s="22">
        <v>0</v>
      </c>
    </row>
    <row r="71" spans="1:32" x14ac:dyDescent="0.25">
      <c r="A71" s="12" t="s">
        <v>67</v>
      </c>
      <c r="B71" s="19">
        <v>-6</v>
      </c>
      <c r="C71" s="19">
        <v>-4</v>
      </c>
      <c r="D71" s="19">
        <v>0</v>
      </c>
      <c r="E71" s="19">
        <v>-12</v>
      </c>
      <c r="F71" s="19">
        <v>-23</v>
      </c>
      <c r="G71" s="19">
        <v>-6</v>
      </c>
      <c r="H71" s="19">
        <v>-10</v>
      </c>
      <c r="I71" s="19">
        <v>-6</v>
      </c>
      <c r="J71" s="19">
        <v>-11</v>
      </c>
      <c r="K71" s="19">
        <v>-20</v>
      </c>
      <c r="L71" s="19">
        <v>-1</v>
      </c>
      <c r="M71" s="19">
        <v>-4</v>
      </c>
      <c r="N71" s="19">
        <v>-1</v>
      </c>
      <c r="O71" s="19">
        <v>-1</v>
      </c>
      <c r="P71" s="19">
        <v>0</v>
      </c>
      <c r="Q71" s="19">
        <v>-2</v>
      </c>
      <c r="R71" s="19">
        <v>-4</v>
      </c>
      <c r="S71" s="19">
        <v>-9</v>
      </c>
      <c r="T71" s="19">
        <v>-1</v>
      </c>
      <c r="U71" s="19">
        <v>0</v>
      </c>
      <c r="V71" s="19">
        <v>0</v>
      </c>
      <c r="W71" s="19">
        <v>0</v>
      </c>
      <c r="X71" s="19">
        <v>0</v>
      </c>
      <c r="Y71" s="19">
        <v>-1.5</v>
      </c>
      <c r="Z71" s="19">
        <v>0</v>
      </c>
      <c r="AA71" s="19">
        <v>-2</v>
      </c>
      <c r="AB71" s="19">
        <v>0</v>
      </c>
      <c r="AC71" s="19">
        <v>-35</v>
      </c>
      <c r="AD71" s="19">
        <v>0</v>
      </c>
      <c r="AE71" s="19">
        <v>-6</v>
      </c>
      <c r="AF71" s="22">
        <v>0</v>
      </c>
    </row>
    <row r="72" spans="1:32" x14ac:dyDescent="0.25">
      <c r="A72" s="12" t="s">
        <v>68</v>
      </c>
      <c r="B72" s="19">
        <v>-6</v>
      </c>
      <c r="C72" s="19">
        <v>-4</v>
      </c>
      <c r="D72" s="19">
        <v>-5</v>
      </c>
      <c r="E72" s="19">
        <v>-6</v>
      </c>
      <c r="F72" s="19">
        <v>-7</v>
      </c>
      <c r="G72" s="19">
        <v>-6</v>
      </c>
      <c r="H72" s="19">
        <v>-6</v>
      </c>
      <c r="I72" s="19">
        <v>-6</v>
      </c>
      <c r="J72" s="19">
        <v>-6</v>
      </c>
      <c r="K72" s="19">
        <v>-20</v>
      </c>
      <c r="L72" s="19">
        <v>-1</v>
      </c>
      <c r="M72" s="19">
        <v>-4</v>
      </c>
      <c r="N72" s="19">
        <v>-1</v>
      </c>
      <c r="O72" s="19">
        <v>-1</v>
      </c>
      <c r="P72" s="19">
        <v>0</v>
      </c>
      <c r="Q72" s="19">
        <v>-2</v>
      </c>
      <c r="R72" s="19">
        <v>-3</v>
      </c>
      <c r="S72" s="19">
        <v>-8</v>
      </c>
      <c r="T72" s="19">
        <v>-1</v>
      </c>
      <c r="U72" s="19">
        <v>0</v>
      </c>
      <c r="V72" s="19">
        <v>0</v>
      </c>
      <c r="W72" s="19">
        <v>-2</v>
      </c>
      <c r="X72" s="19">
        <v>0</v>
      </c>
      <c r="Y72" s="19">
        <v>-1.5</v>
      </c>
      <c r="Z72" s="19">
        <v>0</v>
      </c>
      <c r="AA72" s="19">
        <v>-11</v>
      </c>
      <c r="AB72" s="19">
        <v>-3</v>
      </c>
      <c r="AC72" s="19">
        <v>-31</v>
      </c>
      <c r="AD72" s="19">
        <v>0</v>
      </c>
      <c r="AE72" s="19">
        <v>-15</v>
      </c>
      <c r="AF72" s="22">
        <v>0</v>
      </c>
    </row>
    <row r="73" spans="1:32" x14ac:dyDescent="0.25">
      <c r="A73" s="12" t="s">
        <v>69</v>
      </c>
      <c r="B73" s="19">
        <v>-6</v>
      </c>
      <c r="C73" s="19">
        <v>-4</v>
      </c>
      <c r="D73" s="19">
        <v>0</v>
      </c>
      <c r="E73" s="19">
        <v>-6</v>
      </c>
      <c r="F73" s="19">
        <v>-5.5</v>
      </c>
      <c r="G73" s="19">
        <v>-14</v>
      </c>
      <c r="H73" s="19">
        <v>-6</v>
      </c>
      <c r="I73" s="19">
        <v>-6</v>
      </c>
      <c r="J73" s="19">
        <v>-6</v>
      </c>
      <c r="K73" s="19">
        <v>-20</v>
      </c>
      <c r="L73" s="19">
        <v>-1</v>
      </c>
      <c r="M73" s="19">
        <v>-4</v>
      </c>
      <c r="N73" s="19">
        <v>-1</v>
      </c>
      <c r="O73" s="19">
        <v>-1</v>
      </c>
      <c r="P73" s="19">
        <v>0</v>
      </c>
      <c r="Q73" s="19">
        <v>-2</v>
      </c>
      <c r="R73" s="19">
        <v>-3</v>
      </c>
      <c r="S73" s="19">
        <v>-8</v>
      </c>
      <c r="T73" s="19">
        <v>-1</v>
      </c>
      <c r="U73" s="19">
        <v>0</v>
      </c>
      <c r="V73" s="19">
        <v>0</v>
      </c>
      <c r="W73" s="19">
        <v>-2</v>
      </c>
      <c r="X73" s="19">
        <v>0</v>
      </c>
      <c r="Y73" s="19">
        <v>-1.5</v>
      </c>
      <c r="Z73" s="19">
        <v>0</v>
      </c>
      <c r="AA73" s="19">
        <v>0</v>
      </c>
      <c r="AB73" s="19">
        <v>0</v>
      </c>
      <c r="AC73" s="19">
        <v>-33</v>
      </c>
      <c r="AD73" s="19">
        <v>0</v>
      </c>
      <c r="AE73" s="19">
        <v>0</v>
      </c>
      <c r="AF73" s="22">
        <v>0</v>
      </c>
    </row>
    <row r="74" spans="1:32" x14ac:dyDescent="0.25">
      <c r="A74" s="12" t="s">
        <v>70</v>
      </c>
      <c r="B74" s="19">
        <v>-6</v>
      </c>
      <c r="C74" s="19">
        <v>-23</v>
      </c>
      <c r="D74" s="19">
        <v>0</v>
      </c>
      <c r="E74" s="19">
        <v>-6</v>
      </c>
      <c r="F74" s="19">
        <v>-11</v>
      </c>
      <c r="G74" s="19">
        <v>-22</v>
      </c>
      <c r="H74" s="19">
        <v>-6</v>
      </c>
      <c r="I74" s="19">
        <v>-13</v>
      </c>
      <c r="J74" s="19">
        <v>-6</v>
      </c>
      <c r="K74" s="19">
        <v>-20</v>
      </c>
      <c r="L74" s="19">
        <v>-11</v>
      </c>
      <c r="M74" s="19">
        <v>-4</v>
      </c>
      <c r="N74" s="19">
        <v>-1</v>
      </c>
      <c r="O74" s="19">
        <v>-1</v>
      </c>
      <c r="P74" s="19">
        <v>0</v>
      </c>
      <c r="Q74" s="19">
        <v>-2</v>
      </c>
      <c r="R74" s="19">
        <v>-3</v>
      </c>
      <c r="S74" s="19">
        <v>-8</v>
      </c>
      <c r="T74" s="19">
        <v>-8.5</v>
      </c>
      <c r="U74" s="19">
        <v>-13</v>
      </c>
      <c r="V74" s="19">
        <v>-7</v>
      </c>
      <c r="W74" s="19">
        <v>-2</v>
      </c>
      <c r="X74" s="19">
        <v>0</v>
      </c>
      <c r="Y74" s="19">
        <v>-16</v>
      </c>
      <c r="Z74" s="19">
        <v>-18</v>
      </c>
      <c r="AA74" s="19">
        <v>0</v>
      </c>
      <c r="AB74" s="19">
        <v>0</v>
      </c>
      <c r="AC74" s="19">
        <v>-33</v>
      </c>
      <c r="AD74" s="19">
        <v>-12</v>
      </c>
      <c r="AE74" s="19">
        <v>0</v>
      </c>
      <c r="AF74" s="22">
        <v>0</v>
      </c>
    </row>
    <row r="75" spans="1:32" x14ac:dyDescent="0.25">
      <c r="A75" s="12" t="s">
        <v>71</v>
      </c>
      <c r="B75" s="19">
        <v>-6</v>
      </c>
      <c r="C75" s="19">
        <v>-9</v>
      </c>
      <c r="D75" s="19">
        <v>0</v>
      </c>
      <c r="E75" s="19">
        <v>-6</v>
      </c>
      <c r="F75" s="19">
        <v>-5.5</v>
      </c>
      <c r="G75" s="19">
        <v>-11</v>
      </c>
      <c r="H75" s="19">
        <v>-6</v>
      </c>
      <c r="I75" s="19">
        <v>-23</v>
      </c>
      <c r="J75" s="19">
        <v>-19</v>
      </c>
      <c r="K75" s="19">
        <v>-20</v>
      </c>
      <c r="L75" s="19">
        <v>-19</v>
      </c>
      <c r="M75" s="19">
        <v>-4</v>
      </c>
      <c r="N75" s="19">
        <v>-1</v>
      </c>
      <c r="O75" s="19">
        <v>-1</v>
      </c>
      <c r="P75" s="19">
        <v>0</v>
      </c>
      <c r="Q75" s="19">
        <v>-3</v>
      </c>
      <c r="R75" s="19">
        <v>-4</v>
      </c>
      <c r="S75" s="19">
        <v>-8</v>
      </c>
      <c r="T75" s="19">
        <v>-8.5</v>
      </c>
      <c r="U75" s="19">
        <v>-16</v>
      </c>
      <c r="V75" s="19">
        <v>-3</v>
      </c>
      <c r="W75" s="19">
        <v>-2</v>
      </c>
      <c r="X75" s="19">
        <v>0</v>
      </c>
      <c r="Y75" s="19">
        <v>-7</v>
      </c>
      <c r="Z75" s="19">
        <v>-4</v>
      </c>
      <c r="AA75" s="19">
        <v>-3</v>
      </c>
      <c r="AB75" s="19">
        <v>0</v>
      </c>
      <c r="AC75" s="19">
        <v>-33</v>
      </c>
      <c r="AD75" s="19">
        <v>-14</v>
      </c>
      <c r="AE75" s="19">
        <v>-3</v>
      </c>
      <c r="AF75" s="22">
        <v>0</v>
      </c>
    </row>
    <row r="76" spans="1:32" x14ac:dyDescent="0.25">
      <c r="A76" s="12" t="s">
        <v>72</v>
      </c>
      <c r="B76" s="19">
        <v>-21</v>
      </c>
      <c r="C76" s="19">
        <v>0</v>
      </c>
      <c r="D76" s="19">
        <v>-9</v>
      </c>
      <c r="E76" s="19">
        <v>-15</v>
      </c>
      <c r="F76" s="19">
        <v>-5.5</v>
      </c>
      <c r="G76" s="19">
        <v>-6</v>
      </c>
      <c r="H76" s="19">
        <v>-20</v>
      </c>
      <c r="I76" s="19">
        <v>-17</v>
      </c>
      <c r="J76" s="19">
        <v>-16</v>
      </c>
      <c r="K76" s="19">
        <v>0</v>
      </c>
      <c r="L76" s="19">
        <v>-6</v>
      </c>
      <c r="M76" s="19">
        <v>-4</v>
      </c>
      <c r="N76" s="19">
        <v>-1</v>
      </c>
      <c r="O76" s="19">
        <v>-1</v>
      </c>
      <c r="P76" s="19">
        <v>0</v>
      </c>
      <c r="Q76" s="19">
        <v>-3</v>
      </c>
      <c r="R76" s="19">
        <v>-4</v>
      </c>
      <c r="S76" s="19">
        <v>-8</v>
      </c>
      <c r="T76" s="19">
        <v>-8.5</v>
      </c>
      <c r="U76" s="19">
        <v>0</v>
      </c>
      <c r="V76" s="19">
        <v>-13</v>
      </c>
      <c r="W76" s="19">
        <v>-16</v>
      </c>
      <c r="X76" s="19">
        <v>0</v>
      </c>
      <c r="Y76" s="19">
        <v>-0.5</v>
      </c>
      <c r="Z76" s="19">
        <v>0</v>
      </c>
      <c r="AA76" s="19">
        <v>0</v>
      </c>
      <c r="AB76" s="19">
        <v>0</v>
      </c>
      <c r="AC76" s="19">
        <v>-40</v>
      </c>
      <c r="AD76" s="19">
        <v>-3</v>
      </c>
      <c r="AE76" s="19">
        <v>0</v>
      </c>
      <c r="AF76" s="22">
        <v>0</v>
      </c>
    </row>
    <row r="77" spans="1:32" x14ac:dyDescent="0.25">
      <c r="A77" s="12" t="s">
        <v>73</v>
      </c>
      <c r="B77" s="19">
        <v>-17</v>
      </c>
      <c r="C77" s="19">
        <v>0</v>
      </c>
      <c r="D77" s="19">
        <v>-19</v>
      </c>
      <c r="E77" s="19">
        <v>-25</v>
      </c>
      <c r="F77" s="19">
        <v>-5.5</v>
      </c>
      <c r="G77" s="19">
        <v>-12</v>
      </c>
      <c r="H77" s="19">
        <v>-18</v>
      </c>
      <c r="I77" s="19">
        <v>-6</v>
      </c>
      <c r="J77" s="19">
        <v>-5</v>
      </c>
      <c r="K77" s="19">
        <v>0</v>
      </c>
      <c r="L77" s="19">
        <v>-1</v>
      </c>
      <c r="M77" s="19">
        <v>-4</v>
      </c>
      <c r="N77" s="19">
        <v>-1</v>
      </c>
      <c r="O77" s="19">
        <v>-1</v>
      </c>
      <c r="P77" s="19">
        <v>0</v>
      </c>
      <c r="Q77" s="19">
        <v>-3</v>
      </c>
      <c r="R77" s="19">
        <v>-4</v>
      </c>
      <c r="S77" s="19">
        <v>-8</v>
      </c>
      <c r="T77" s="19">
        <v>-8.5</v>
      </c>
      <c r="U77" s="19">
        <v>0</v>
      </c>
      <c r="V77" s="19">
        <v>0</v>
      </c>
      <c r="W77" s="19">
        <v>-16</v>
      </c>
      <c r="X77" s="19">
        <v>-15</v>
      </c>
      <c r="Y77" s="19">
        <v>-2</v>
      </c>
      <c r="Z77" s="19">
        <v>-3</v>
      </c>
      <c r="AA77" s="19">
        <v>0</v>
      </c>
      <c r="AB77" s="19">
        <v>-10</v>
      </c>
      <c r="AC77" s="19">
        <v>-47</v>
      </c>
      <c r="AD77" s="19">
        <v>0</v>
      </c>
      <c r="AE77" s="19">
        <v>0</v>
      </c>
      <c r="AF77" s="22">
        <v>0</v>
      </c>
    </row>
    <row r="78" spans="1:32" x14ac:dyDescent="0.25">
      <c r="A78" s="12" t="s">
        <v>74</v>
      </c>
      <c r="B78" s="19">
        <v>-6</v>
      </c>
      <c r="C78" s="19">
        <v>0</v>
      </c>
      <c r="D78" s="19">
        <v>0</v>
      </c>
      <c r="E78" s="19">
        <v>-6</v>
      </c>
      <c r="F78" s="19">
        <v>-13</v>
      </c>
      <c r="G78" s="19">
        <v>-6</v>
      </c>
      <c r="H78" s="19">
        <v>-6.5</v>
      </c>
      <c r="I78" s="19">
        <v>-11</v>
      </c>
      <c r="J78" s="19">
        <v>0</v>
      </c>
      <c r="K78" s="19">
        <v>-9</v>
      </c>
      <c r="L78" s="19">
        <v>-1</v>
      </c>
      <c r="M78" s="19">
        <v>-4</v>
      </c>
      <c r="N78" s="19">
        <v>-1</v>
      </c>
      <c r="O78" s="19">
        <v>-1</v>
      </c>
      <c r="P78" s="19">
        <v>0</v>
      </c>
      <c r="Q78" s="19">
        <v>-3</v>
      </c>
      <c r="R78" s="19">
        <v>-4</v>
      </c>
      <c r="S78" s="19">
        <v>-8</v>
      </c>
      <c r="T78" s="19">
        <v>-8.5</v>
      </c>
      <c r="U78" s="19">
        <v>0</v>
      </c>
      <c r="V78" s="19">
        <v>0</v>
      </c>
      <c r="W78" s="19">
        <v>-16</v>
      </c>
      <c r="X78" s="19">
        <v>-13</v>
      </c>
      <c r="Y78" s="19">
        <v>-0.5</v>
      </c>
      <c r="Z78" s="19">
        <v>0</v>
      </c>
      <c r="AA78" s="19">
        <v>-0.5</v>
      </c>
      <c r="AB78" s="19">
        <v>-13</v>
      </c>
      <c r="AC78" s="19">
        <v>-34</v>
      </c>
      <c r="AD78" s="19">
        <v>-3.5</v>
      </c>
      <c r="AE78" s="19">
        <v>0</v>
      </c>
      <c r="AF78" s="22">
        <v>0</v>
      </c>
    </row>
    <row r="79" spans="1:32" x14ac:dyDescent="0.25">
      <c r="A79" s="12" t="s">
        <v>75</v>
      </c>
      <c r="B79" s="19">
        <v>-6</v>
      </c>
      <c r="C79" s="19">
        <v>0</v>
      </c>
      <c r="D79" s="19">
        <v>0</v>
      </c>
      <c r="E79" s="19">
        <v>-6</v>
      </c>
      <c r="F79" s="19">
        <v>-23</v>
      </c>
      <c r="G79" s="19">
        <v>-6</v>
      </c>
      <c r="H79" s="19">
        <v>-10</v>
      </c>
      <c r="I79" s="19">
        <v>-6</v>
      </c>
      <c r="J79" s="19">
        <v>-5</v>
      </c>
      <c r="K79" s="19">
        <v>-4</v>
      </c>
      <c r="L79" s="19">
        <v>-1</v>
      </c>
      <c r="M79" s="19">
        <v>-4</v>
      </c>
      <c r="N79" s="19">
        <v>-1</v>
      </c>
      <c r="O79" s="19">
        <v>-1</v>
      </c>
      <c r="P79" s="19">
        <v>0</v>
      </c>
      <c r="Q79" s="19">
        <v>-3</v>
      </c>
      <c r="R79" s="19">
        <v>-4</v>
      </c>
      <c r="S79" s="19">
        <v>-8</v>
      </c>
      <c r="T79" s="19">
        <v>-8.5</v>
      </c>
      <c r="U79" s="19">
        <v>0</v>
      </c>
      <c r="V79" s="19">
        <v>0</v>
      </c>
      <c r="W79" s="19">
        <v>-16</v>
      </c>
      <c r="X79" s="19">
        <v>-13</v>
      </c>
      <c r="Y79" s="19">
        <v>-0.5</v>
      </c>
      <c r="Z79" s="19">
        <v>0</v>
      </c>
      <c r="AA79" s="19">
        <v>-3</v>
      </c>
      <c r="AB79" s="19">
        <v>-13</v>
      </c>
      <c r="AC79" s="19">
        <v>-33</v>
      </c>
      <c r="AD79" s="19">
        <v>0</v>
      </c>
      <c r="AE79" s="19">
        <v>-13</v>
      </c>
      <c r="AF79" s="22">
        <v>0</v>
      </c>
    </row>
    <row r="80" spans="1:32" x14ac:dyDescent="0.25">
      <c r="A80" s="12" t="s">
        <v>76</v>
      </c>
      <c r="B80" s="19">
        <v>-6</v>
      </c>
      <c r="C80" s="19">
        <v>0</v>
      </c>
      <c r="D80" s="19">
        <v>-5</v>
      </c>
      <c r="E80" s="19">
        <v>-12</v>
      </c>
      <c r="F80" s="19">
        <v>-6.5</v>
      </c>
      <c r="G80" s="19">
        <v>-6</v>
      </c>
      <c r="H80" s="19">
        <v>-6.5</v>
      </c>
      <c r="I80" s="19">
        <v>0</v>
      </c>
      <c r="J80" s="19">
        <v>0</v>
      </c>
      <c r="K80" s="19">
        <v>-5</v>
      </c>
      <c r="L80" s="19">
        <v>-1</v>
      </c>
      <c r="M80" s="19">
        <v>-5</v>
      </c>
      <c r="N80" s="19">
        <v>-1</v>
      </c>
      <c r="O80" s="19">
        <v>-1</v>
      </c>
      <c r="P80" s="19">
        <v>0</v>
      </c>
      <c r="Q80" s="19">
        <v>-3</v>
      </c>
      <c r="R80" s="19">
        <v>-4</v>
      </c>
      <c r="S80" s="19">
        <v>-8</v>
      </c>
      <c r="T80" s="19">
        <v>-8.5</v>
      </c>
      <c r="U80" s="19">
        <v>0</v>
      </c>
      <c r="V80" s="19">
        <v>0</v>
      </c>
      <c r="W80" s="19">
        <v>-16</v>
      </c>
      <c r="X80" s="19">
        <v>-2</v>
      </c>
      <c r="Y80" s="19">
        <v>-0.5</v>
      </c>
      <c r="Z80" s="19">
        <v>0</v>
      </c>
      <c r="AA80" s="19">
        <v>-12</v>
      </c>
      <c r="AB80" s="19">
        <v>-13</v>
      </c>
      <c r="AC80" s="19">
        <v>-40</v>
      </c>
      <c r="AD80" s="19">
        <v>0</v>
      </c>
      <c r="AE80" s="19">
        <v>-9</v>
      </c>
      <c r="AF80" s="22">
        <v>0</v>
      </c>
    </row>
    <row r="81" spans="1:32" x14ac:dyDescent="0.25">
      <c r="A81" s="12" t="s">
        <v>77</v>
      </c>
      <c r="B81" s="19">
        <v>-6</v>
      </c>
      <c r="C81" s="19">
        <v>0</v>
      </c>
      <c r="D81" s="19">
        <v>0</v>
      </c>
      <c r="E81" s="19">
        <v>-7</v>
      </c>
      <c r="F81" s="19">
        <v>-6</v>
      </c>
      <c r="G81" s="19">
        <v>-6</v>
      </c>
      <c r="H81" s="19">
        <v>-6.5</v>
      </c>
      <c r="I81" s="19">
        <v>0</v>
      </c>
      <c r="J81" s="19">
        <v>0</v>
      </c>
      <c r="K81" s="19">
        <v>-5</v>
      </c>
      <c r="L81" s="19">
        <v>-1</v>
      </c>
      <c r="M81" s="19">
        <v>-5</v>
      </c>
      <c r="N81" s="19">
        <v>-1</v>
      </c>
      <c r="O81" s="19">
        <v>-1</v>
      </c>
      <c r="P81" s="19">
        <v>0</v>
      </c>
      <c r="Q81" s="19">
        <v>-3</v>
      </c>
      <c r="R81" s="19">
        <v>-4</v>
      </c>
      <c r="S81" s="19">
        <v>-8</v>
      </c>
      <c r="T81" s="19">
        <v>-8.5</v>
      </c>
      <c r="U81" s="19">
        <v>0</v>
      </c>
      <c r="V81" s="19">
        <v>0</v>
      </c>
      <c r="W81" s="19">
        <v>-16</v>
      </c>
      <c r="X81" s="19">
        <v>0</v>
      </c>
      <c r="Y81" s="19">
        <v>-0.5</v>
      </c>
      <c r="Z81" s="19">
        <v>0</v>
      </c>
      <c r="AA81" s="19">
        <v>-10</v>
      </c>
      <c r="AB81" s="19">
        <v>-13</v>
      </c>
      <c r="AC81" s="19">
        <v>-37</v>
      </c>
      <c r="AD81" s="19">
        <v>0</v>
      </c>
      <c r="AE81" s="19">
        <v>0</v>
      </c>
      <c r="AF81" s="22">
        <v>0</v>
      </c>
    </row>
    <row r="82" spans="1:32" x14ac:dyDescent="0.25">
      <c r="A82" s="12" t="s">
        <v>78</v>
      </c>
      <c r="B82" s="19">
        <v>-6</v>
      </c>
      <c r="C82" s="19">
        <v>-18</v>
      </c>
      <c r="D82" s="19">
        <v>0</v>
      </c>
      <c r="E82" s="19">
        <v>-6</v>
      </c>
      <c r="F82" s="19">
        <v>-6.5</v>
      </c>
      <c r="G82" s="19">
        <v>-24</v>
      </c>
      <c r="H82" s="19">
        <v>-6.5</v>
      </c>
      <c r="I82" s="19">
        <v>0</v>
      </c>
      <c r="J82" s="19">
        <v>0</v>
      </c>
      <c r="K82" s="19">
        <v>-9</v>
      </c>
      <c r="L82" s="19">
        <v>-15</v>
      </c>
      <c r="M82" s="19">
        <v>-5</v>
      </c>
      <c r="N82" s="19">
        <v>-1</v>
      </c>
      <c r="O82" s="19">
        <v>-1</v>
      </c>
      <c r="P82" s="19">
        <v>0</v>
      </c>
      <c r="Q82" s="19">
        <v>-3</v>
      </c>
      <c r="R82" s="19">
        <v>-3</v>
      </c>
      <c r="S82" s="19">
        <v>-8</v>
      </c>
      <c r="T82" s="19">
        <v>-8.5</v>
      </c>
      <c r="U82" s="19">
        <v>0</v>
      </c>
      <c r="V82" s="19">
        <v>0</v>
      </c>
      <c r="W82" s="19">
        <v>-16</v>
      </c>
      <c r="X82" s="19">
        <v>0</v>
      </c>
      <c r="Y82" s="19">
        <v>-17</v>
      </c>
      <c r="Z82" s="19">
        <v>-10</v>
      </c>
      <c r="AA82" s="19">
        <v>-10</v>
      </c>
      <c r="AB82" s="19">
        <v>-0.5</v>
      </c>
      <c r="AC82" s="19">
        <v>-37</v>
      </c>
      <c r="AD82" s="19">
        <v>0</v>
      </c>
      <c r="AE82" s="19">
        <v>-4</v>
      </c>
      <c r="AF82" s="22">
        <v>0</v>
      </c>
    </row>
    <row r="83" spans="1:32" x14ac:dyDescent="0.25">
      <c r="A83" s="12" t="s">
        <v>79</v>
      </c>
      <c r="B83" s="19">
        <v>-6</v>
      </c>
      <c r="C83" s="19">
        <v>-14</v>
      </c>
      <c r="D83" s="19">
        <v>0</v>
      </c>
      <c r="E83" s="19">
        <v>-6</v>
      </c>
      <c r="F83" s="19">
        <v>-5.5</v>
      </c>
      <c r="G83" s="19">
        <v>-11</v>
      </c>
      <c r="H83" s="19">
        <v>-6.5</v>
      </c>
      <c r="I83" s="19">
        <v>-13</v>
      </c>
      <c r="J83" s="19">
        <v>-9</v>
      </c>
      <c r="K83" s="19">
        <v>-20</v>
      </c>
      <c r="L83" s="19">
        <v>-18</v>
      </c>
      <c r="M83" s="19">
        <v>-5</v>
      </c>
      <c r="N83" s="19">
        <v>-1</v>
      </c>
      <c r="O83" s="19">
        <v>-1</v>
      </c>
      <c r="P83" s="19">
        <v>0</v>
      </c>
      <c r="Q83" s="19">
        <v>-3</v>
      </c>
      <c r="R83" s="19">
        <v>-3</v>
      </c>
      <c r="S83" s="19">
        <v>-8</v>
      </c>
      <c r="T83" s="19">
        <v>-8.5</v>
      </c>
      <c r="U83" s="19">
        <v>0</v>
      </c>
      <c r="V83" s="19">
        <v>-3</v>
      </c>
      <c r="W83" s="19">
        <v>-16</v>
      </c>
      <c r="X83" s="19">
        <v>0</v>
      </c>
      <c r="Y83" s="19">
        <v>-13</v>
      </c>
      <c r="Z83" s="19">
        <v>-13</v>
      </c>
      <c r="AA83" s="19">
        <v>-10</v>
      </c>
      <c r="AB83" s="19">
        <v>0</v>
      </c>
      <c r="AC83" s="19">
        <v>-37</v>
      </c>
      <c r="AD83" s="19">
        <v>-15</v>
      </c>
      <c r="AE83" s="19">
        <v>0</v>
      </c>
      <c r="AF83" s="22">
        <v>0</v>
      </c>
    </row>
    <row r="84" spans="1:32" x14ac:dyDescent="0.25">
      <c r="A84" s="12" t="s">
        <v>80</v>
      </c>
      <c r="B84" s="19">
        <v>-15</v>
      </c>
      <c r="C84" s="19">
        <v>-4</v>
      </c>
      <c r="D84" s="19">
        <v>0</v>
      </c>
      <c r="E84" s="19">
        <v>-6</v>
      </c>
      <c r="F84" s="19">
        <v>-5.5</v>
      </c>
      <c r="G84" s="19">
        <v>-6.5</v>
      </c>
      <c r="H84" s="19">
        <v>-20</v>
      </c>
      <c r="I84" s="19">
        <v>-16</v>
      </c>
      <c r="J84" s="19">
        <v>-18</v>
      </c>
      <c r="K84" s="19">
        <v>-12</v>
      </c>
      <c r="L84" s="19">
        <v>-6</v>
      </c>
      <c r="M84" s="19">
        <v>-4</v>
      </c>
      <c r="N84" s="19">
        <v>-1</v>
      </c>
      <c r="O84" s="19">
        <v>-1</v>
      </c>
      <c r="P84" s="19">
        <v>0</v>
      </c>
      <c r="Q84" s="19">
        <v>-3</v>
      </c>
      <c r="R84" s="19">
        <v>-3</v>
      </c>
      <c r="S84" s="19">
        <v>-8</v>
      </c>
      <c r="T84" s="19">
        <v>-8.5</v>
      </c>
      <c r="U84" s="19">
        <v>-4</v>
      </c>
      <c r="V84" s="19">
        <v>-4</v>
      </c>
      <c r="W84" s="19">
        <v>-16</v>
      </c>
      <c r="X84" s="19">
        <v>0</v>
      </c>
      <c r="Y84" s="19">
        <v>-13</v>
      </c>
      <c r="Z84" s="19">
        <v>-8</v>
      </c>
      <c r="AA84" s="19">
        <v>-0.5</v>
      </c>
      <c r="AB84" s="19">
        <v>-4</v>
      </c>
      <c r="AC84" s="19">
        <v>-34.14</v>
      </c>
      <c r="AD84" s="19">
        <v>-3.5</v>
      </c>
      <c r="AE84" s="19">
        <v>0</v>
      </c>
      <c r="AF84" s="22">
        <v>0</v>
      </c>
    </row>
    <row r="85" spans="1:32" x14ac:dyDescent="0.25">
      <c r="A85" s="12" t="s">
        <v>81</v>
      </c>
      <c r="B85" s="19">
        <v>-23</v>
      </c>
      <c r="C85" s="19">
        <v>-4</v>
      </c>
      <c r="D85" s="19">
        <v>-20</v>
      </c>
      <c r="E85" s="19">
        <v>-6</v>
      </c>
      <c r="F85" s="19">
        <v>-5.5</v>
      </c>
      <c r="G85" s="19">
        <v>-12</v>
      </c>
      <c r="H85" s="19">
        <v>-23</v>
      </c>
      <c r="I85" s="19">
        <v>-2</v>
      </c>
      <c r="J85" s="19">
        <v>0</v>
      </c>
      <c r="K85" s="19">
        <v>-1</v>
      </c>
      <c r="L85" s="19">
        <v>-1</v>
      </c>
      <c r="M85" s="19">
        <v>-4</v>
      </c>
      <c r="N85" s="19">
        <v>-1</v>
      </c>
      <c r="O85" s="19">
        <v>-1</v>
      </c>
      <c r="P85" s="19">
        <v>0</v>
      </c>
      <c r="Q85" s="19">
        <v>-3</v>
      </c>
      <c r="R85" s="19">
        <v>-3</v>
      </c>
      <c r="S85" s="19">
        <v>-8</v>
      </c>
      <c r="T85" s="19">
        <v>-8.5</v>
      </c>
      <c r="U85" s="19">
        <v>0</v>
      </c>
      <c r="V85" s="19">
        <v>-16</v>
      </c>
      <c r="W85" s="19">
        <v>-16</v>
      </c>
      <c r="X85" s="19">
        <v>0</v>
      </c>
      <c r="Y85" s="19">
        <v>-13</v>
      </c>
      <c r="Z85" s="19">
        <v>-8</v>
      </c>
      <c r="AA85" s="19">
        <v>-0.5</v>
      </c>
      <c r="AB85" s="19">
        <v>0</v>
      </c>
      <c r="AC85" s="19">
        <v>-47</v>
      </c>
      <c r="AD85" s="19">
        <v>0</v>
      </c>
      <c r="AE85" s="19">
        <v>0</v>
      </c>
      <c r="AF85" s="22">
        <v>0</v>
      </c>
    </row>
    <row r="86" spans="1:32" x14ac:dyDescent="0.25">
      <c r="A86" s="12" t="s">
        <v>82</v>
      </c>
      <c r="B86" s="19">
        <v>-6</v>
      </c>
      <c r="C86" s="19">
        <v>-4</v>
      </c>
      <c r="D86" s="19">
        <v>-8</v>
      </c>
      <c r="E86" s="19">
        <v>-6</v>
      </c>
      <c r="F86" s="19">
        <v>-13</v>
      </c>
      <c r="G86" s="19">
        <v>-6.5</v>
      </c>
      <c r="H86" s="19">
        <v>-11</v>
      </c>
      <c r="I86" s="19">
        <v>0</v>
      </c>
      <c r="J86" s="19">
        <v>0</v>
      </c>
      <c r="K86" s="19">
        <v>-6</v>
      </c>
      <c r="L86" s="19">
        <v>-1</v>
      </c>
      <c r="M86" s="19">
        <v>-4</v>
      </c>
      <c r="N86" s="19">
        <v>-1</v>
      </c>
      <c r="O86" s="19">
        <v>-1</v>
      </c>
      <c r="P86" s="19">
        <v>0</v>
      </c>
      <c r="Q86" s="19">
        <v>-3</v>
      </c>
      <c r="R86" s="19">
        <v>-3</v>
      </c>
      <c r="S86" s="19">
        <v>-8</v>
      </c>
      <c r="T86" s="19">
        <v>-8.5</v>
      </c>
      <c r="U86" s="19">
        <v>0</v>
      </c>
      <c r="V86" s="19">
        <v>-16</v>
      </c>
      <c r="W86" s="19">
        <v>-16</v>
      </c>
      <c r="X86" s="19">
        <v>0</v>
      </c>
      <c r="Y86" s="19">
        <v>-13</v>
      </c>
      <c r="Z86" s="19">
        <v>-8</v>
      </c>
      <c r="AA86" s="19">
        <v>-10</v>
      </c>
      <c r="AB86" s="19">
        <v>0</v>
      </c>
      <c r="AC86" s="19">
        <v>-33</v>
      </c>
      <c r="AD86" s="19">
        <v>-3.5</v>
      </c>
      <c r="AE86" s="19">
        <v>0</v>
      </c>
      <c r="AF86" s="22">
        <v>0</v>
      </c>
    </row>
    <row r="87" spans="1:32" x14ac:dyDescent="0.25">
      <c r="A87" s="12" t="s">
        <v>83</v>
      </c>
      <c r="B87" s="19">
        <v>-6</v>
      </c>
      <c r="C87" s="19">
        <v>-4</v>
      </c>
      <c r="D87" s="19">
        <v>0</v>
      </c>
      <c r="E87" s="19">
        <v>-6</v>
      </c>
      <c r="F87" s="19">
        <v>-23</v>
      </c>
      <c r="G87" s="19">
        <v>-6.5</v>
      </c>
      <c r="H87" s="19">
        <v>-6</v>
      </c>
      <c r="I87" s="19">
        <v>0</v>
      </c>
      <c r="J87" s="19">
        <v>-5</v>
      </c>
      <c r="K87" s="19">
        <v>-1</v>
      </c>
      <c r="L87" s="19">
        <v>-1</v>
      </c>
      <c r="M87" s="19">
        <v>-4</v>
      </c>
      <c r="N87" s="19">
        <v>-1</v>
      </c>
      <c r="O87" s="19">
        <v>-1</v>
      </c>
      <c r="P87" s="19">
        <v>0</v>
      </c>
      <c r="Q87" s="19">
        <v>-3</v>
      </c>
      <c r="R87" s="19">
        <v>-3</v>
      </c>
      <c r="S87" s="19">
        <v>-8</v>
      </c>
      <c r="T87" s="19">
        <v>-8.5</v>
      </c>
      <c r="U87" s="19">
        <v>0</v>
      </c>
      <c r="V87" s="19">
        <v>-16</v>
      </c>
      <c r="W87" s="19">
        <v>-16</v>
      </c>
      <c r="X87" s="19">
        <v>-15</v>
      </c>
      <c r="Y87" s="19">
        <v>-13</v>
      </c>
      <c r="Z87" s="19">
        <v>0</v>
      </c>
      <c r="AA87" s="19">
        <v>-10</v>
      </c>
      <c r="AB87" s="19">
        <v>0</v>
      </c>
      <c r="AC87" s="19">
        <v>-33</v>
      </c>
      <c r="AD87" s="19">
        <v>0</v>
      </c>
      <c r="AE87" s="19">
        <v>-17</v>
      </c>
      <c r="AF87" s="22">
        <v>0</v>
      </c>
    </row>
    <row r="88" spans="1:32" x14ac:dyDescent="0.25">
      <c r="A88" s="12" t="s">
        <v>84</v>
      </c>
      <c r="B88" s="19">
        <v>-6</v>
      </c>
      <c r="C88" s="19">
        <v>-4</v>
      </c>
      <c r="D88" s="19">
        <v>-5</v>
      </c>
      <c r="E88" s="19">
        <v>-6</v>
      </c>
      <c r="F88" s="19">
        <v>-6.5</v>
      </c>
      <c r="G88" s="19">
        <v>-6.5</v>
      </c>
      <c r="H88" s="19">
        <v>-11</v>
      </c>
      <c r="I88" s="19">
        <v>0</v>
      </c>
      <c r="J88" s="19">
        <v>0</v>
      </c>
      <c r="K88" s="19">
        <v>-1</v>
      </c>
      <c r="L88" s="19">
        <v>-1</v>
      </c>
      <c r="M88" s="19">
        <v>-4</v>
      </c>
      <c r="N88" s="19">
        <v>-1</v>
      </c>
      <c r="O88" s="19">
        <v>-1</v>
      </c>
      <c r="P88" s="19">
        <v>0</v>
      </c>
      <c r="Q88" s="19">
        <v>-3</v>
      </c>
      <c r="R88" s="19">
        <v>-3</v>
      </c>
      <c r="S88" s="19">
        <v>-8</v>
      </c>
      <c r="T88" s="19">
        <v>-8.5</v>
      </c>
      <c r="U88" s="19">
        <v>0</v>
      </c>
      <c r="V88" s="19">
        <v>-16</v>
      </c>
      <c r="W88" s="19">
        <v>-17</v>
      </c>
      <c r="X88" s="19">
        <v>-14</v>
      </c>
      <c r="Y88" s="19">
        <v>-0.5</v>
      </c>
      <c r="Z88" s="19">
        <v>0</v>
      </c>
      <c r="AA88" s="19">
        <v>-12</v>
      </c>
      <c r="AB88" s="19">
        <v>-5</v>
      </c>
      <c r="AC88" s="19">
        <v>-36</v>
      </c>
      <c r="AD88" s="19">
        <v>0</v>
      </c>
      <c r="AE88" s="19">
        <v>-14</v>
      </c>
      <c r="AF88" s="22">
        <v>0</v>
      </c>
    </row>
    <row r="89" spans="1:32" x14ac:dyDescent="0.25">
      <c r="A89" s="12" t="s">
        <v>85</v>
      </c>
      <c r="B89" s="19">
        <v>-6</v>
      </c>
      <c r="C89" s="19">
        <v>-4</v>
      </c>
      <c r="D89" s="19">
        <v>0</v>
      </c>
      <c r="E89" s="19">
        <v>-6</v>
      </c>
      <c r="F89" s="19">
        <v>-5.5</v>
      </c>
      <c r="G89" s="19">
        <v>-6.5</v>
      </c>
      <c r="H89" s="19">
        <v>-6</v>
      </c>
      <c r="I89" s="19">
        <v>0</v>
      </c>
      <c r="J89" s="19">
        <v>0</v>
      </c>
      <c r="K89" s="19">
        <v>-1</v>
      </c>
      <c r="L89" s="19">
        <v>-1</v>
      </c>
      <c r="M89" s="19">
        <v>-4</v>
      </c>
      <c r="N89" s="19">
        <v>-1</v>
      </c>
      <c r="O89" s="19">
        <v>-1</v>
      </c>
      <c r="P89" s="19">
        <v>0</v>
      </c>
      <c r="Q89" s="19">
        <v>-3</v>
      </c>
      <c r="R89" s="19">
        <v>-3</v>
      </c>
      <c r="S89" s="19">
        <v>-8</v>
      </c>
      <c r="T89" s="19">
        <v>-8.5</v>
      </c>
      <c r="U89" s="19">
        <v>0</v>
      </c>
      <c r="V89" s="19">
        <v>-16</v>
      </c>
      <c r="W89" s="19">
        <v>-17</v>
      </c>
      <c r="X89" s="19">
        <v>-13</v>
      </c>
      <c r="Y89" s="19">
        <v>-0.5</v>
      </c>
      <c r="Z89" s="19">
        <v>-2</v>
      </c>
      <c r="AA89" s="19">
        <v>-12</v>
      </c>
      <c r="AB89" s="19">
        <v>-14</v>
      </c>
      <c r="AC89" s="19">
        <v>-33</v>
      </c>
      <c r="AD89" s="19">
        <v>0</v>
      </c>
      <c r="AE89" s="19">
        <v>0</v>
      </c>
      <c r="AF89" s="22">
        <v>0</v>
      </c>
    </row>
    <row r="90" spans="1:32" x14ac:dyDescent="0.25">
      <c r="A90" s="12" t="s">
        <v>86</v>
      </c>
      <c r="B90" s="19">
        <v>-6</v>
      </c>
      <c r="C90" s="19">
        <v>-18</v>
      </c>
      <c r="D90" s="19">
        <v>0</v>
      </c>
      <c r="E90" s="19">
        <v>-21</v>
      </c>
      <c r="F90" s="19">
        <v>-11</v>
      </c>
      <c r="G90" s="19">
        <v>-24</v>
      </c>
      <c r="H90" s="19">
        <v>-6</v>
      </c>
      <c r="I90" s="19">
        <v>0</v>
      </c>
      <c r="J90" s="19">
        <v>0</v>
      </c>
      <c r="K90" s="19">
        <v>-1</v>
      </c>
      <c r="L90" s="19">
        <v>-11</v>
      </c>
      <c r="M90" s="19">
        <v>-4</v>
      </c>
      <c r="N90" s="19">
        <v>-1</v>
      </c>
      <c r="O90" s="19">
        <v>-1</v>
      </c>
      <c r="P90" s="19">
        <v>0</v>
      </c>
      <c r="Q90" s="19">
        <v>-3</v>
      </c>
      <c r="R90" s="19">
        <v>-3</v>
      </c>
      <c r="S90" s="19">
        <v>-8</v>
      </c>
      <c r="T90" s="19">
        <v>-8.5</v>
      </c>
      <c r="U90" s="19">
        <v>0</v>
      </c>
      <c r="V90" s="19">
        <v>-16</v>
      </c>
      <c r="W90" s="19">
        <v>-17</v>
      </c>
      <c r="X90" s="19">
        <v>-13</v>
      </c>
      <c r="Y90" s="19">
        <v>-2</v>
      </c>
      <c r="Z90" s="19">
        <v>0</v>
      </c>
      <c r="AA90" s="19">
        <v>-0.5</v>
      </c>
      <c r="AB90" s="19">
        <v>-14</v>
      </c>
      <c r="AC90" s="19">
        <v>-33</v>
      </c>
      <c r="AD90" s="19">
        <v>-6</v>
      </c>
      <c r="AE90" s="19">
        <v>0</v>
      </c>
      <c r="AF90" s="22">
        <v>0</v>
      </c>
    </row>
    <row r="91" spans="1:32" x14ac:dyDescent="0.25">
      <c r="A91" s="12" t="s">
        <v>87</v>
      </c>
      <c r="B91" s="19">
        <v>-6</v>
      </c>
      <c r="C91" s="19">
        <v>-14</v>
      </c>
      <c r="D91" s="19">
        <v>0</v>
      </c>
      <c r="E91" s="19">
        <v>-20</v>
      </c>
      <c r="F91" s="19">
        <v>-5.5</v>
      </c>
      <c r="G91" s="19">
        <v>-16</v>
      </c>
      <c r="H91" s="19">
        <v>-6</v>
      </c>
      <c r="I91" s="19">
        <v>0</v>
      </c>
      <c r="J91" s="19">
        <v>-15</v>
      </c>
      <c r="K91" s="19">
        <v>-15.5</v>
      </c>
      <c r="L91" s="19">
        <v>-17</v>
      </c>
      <c r="M91" s="19">
        <v>-4</v>
      </c>
      <c r="N91" s="19">
        <v>-1</v>
      </c>
      <c r="O91" s="19">
        <v>-1</v>
      </c>
      <c r="P91" s="19">
        <v>0</v>
      </c>
      <c r="Q91" s="19">
        <v>-2</v>
      </c>
      <c r="R91" s="19">
        <v>-3</v>
      </c>
      <c r="S91" s="19">
        <v>-8</v>
      </c>
      <c r="T91" s="19">
        <v>-8.5</v>
      </c>
      <c r="U91" s="19">
        <v>-4</v>
      </c>
      <c r="V91" s="19">
        <v>-16</v>
      </c>
      <c r="W91" s="19">
        <v>-17</v>
      </c>
      <c r="X91" s="19">
        <v>0</v>
      </c>
      <c r="Y91" s="19">
        <v>-0.5</v>
      </c>
      <c r="Z91" s="19">
        <v>0</v>
      </c>
      <c r="AA91" s="19">
        <v>-1.5</v>
      </c>
      <c r="AB91" s="19">
        <v>-3</v>
      </c>
      <c r="AC91" s="19">
        <v>-33</v>
      </c>
      <c r="AD91" s="19">
        <v>-14</v>
      </c>
      <c r="AE91" s="19">
        <v>-4</v>
      </c>
      <c r="AF91" s="22">
        <v>0</v>
      </c>
    </row>
    <row r="92" spans="1:32" x14ac:dyDescent="0.25">
      <c r="A92" s="12" t="s">
        <v>88</v>
      </c>
      <c r="B92" s="19">
        <v>-6</v>
      </c>
      <c r="C92" s="19">
        <v>-4</v>
      </c>
      <c r="D92" s="19">
        <v>0</v>
      </c>
      <c r="E92" s="19">
        <v>-7</v>
      </c>
      <c r="F92" s="19">
        <v>-5.5</v>
      </c>
      <c r="G92" s="19">
        <v>-6.5</v>
      </c>
      <c r="H92" s="19">
        <v>-6</v>
      </c>
      <c r="I92" s="19">
        <v>-12</v>
      </c>
      <c r="J92" s="19">
        <v>-17</v>
      </c>
      <c r="K92" s="19">
        <v>-18</v>
      </c>
      <c r="L92" s="19">
        <v>-10</v>
      </c>
      <c r="M92" s="19">
        <v>-4</v>
      </c>
      <c r="N92" s="19">
        <v>-1</v>
      </c>
      <c r="O92" s="19">
        <v>-1</v>
      </c>
      <c r="P92" s="19">
        <v>0</v>
      </c>
      <c r="Q92" s="19">
        <v>-2</v>
      </c>
      <c r="R92" s="19">
        <v>-3</v>
      </c>
      <c r="S92" s="19">
        <v>-8</v>
      </c>
      <c r="T92" s="19">
        <v>-8.5</v>
      </c>
      <c r="U92" s="19">
        <v>-6</v>
      </c>
      <c r="V92" s="19">
        <v>-16</v>
      </c>
      <c r="W92" s="19">
        <v>-17</v>
      </c>
      <c r="X92" s="19">
        <v>0</v>
      </c>
      <c r="Y92" s="19">
        <v>-0.5</v>
      </c>
      <c r="Z92" s="19">
        <v>0</v>
      </c>
      <c r="AA92" s="19">
        <v>-1.5</v>
      </c>
      <c r="AB92" s="19">
        <v>0</v>
      </c>
      <c r="AC92" s="19">
        <v>-40</v>
      </c>
      <c r="AD92" s="19">
        <v>0</v>
      </c>
      <c r="AE92" s="19">
        <v>0</v>
      </c>
      <c r="AF92" s="22">
        <v>0</v>
      </c>
    </row>
    <row r="93" spans="1:32" x14ac:dyDescent="0.25">
      <c r="A93" s="12" t="s">
        <v>89</v>
      </c>
      <c r="B93" s="19">
        <v>-25</v>
      </c>
      <c r="C93" s="19">
        <v>-4</v>
      </c>
      <c r="D93" s="19">
        <v>-19</v>
      </c>
      <c r="E93" s="19">
        <v>-11</v>
      </c>
      <c r="F93" s="19">
        <v>-5.5</v>
      </c>
      <c r="G93" s="19">
        <v>-12</v>
      </c>
      <c r="H93" s="19">
        <v>-19</v>
      </c>
      <c r="I93" s="19">
        <v>-11</v>
      </c>
      <c r="J93" s="19">
        <v>-5</v>
      </c>
      <c r="K93" s="19">
        <v>-1</v>
      </c>
      <c r="L93" s="19">
        <v>-1</v>
      </c>
      <c r="M93" s="19">
        <v>-4</v>
      </c>
      <c r="N93" s="19">
        <v>-1</v>
      </c>
      <c r="O93" s="19">
        <v>-1</v>
      </c>
      <c r="P93" s="19">
        <v>0</v>
      </c>
      <c r="Q93" s="19">
        <v>-2</v>
      </c>
      <c r="R93" s="19">
        <v>-3</v>
      </c>
      <c r="S93" s="19">
        <v>-8</v>
      </c>
      <c r="T93" s="19">
        <v>-8.5</v>
      </c>
      <c r="U93" s="19">
        <v>0</v>
      </c>
      <c r="V93" s="19">
        <v>-16</v>
      </c>
      <c r="W93" s="19">
        <v>-17</v>
      </c>
      <c r="X93" s="19">
        <v>0</v>
      </c>
      <c r="Y93" s="19">
        <v>-0.5</v>
      </c>
      <c r="Z93" s="19">
        <v>-6</v>
      </c>
      <c r="AA93" s="19">
        <v>-1.5</v>
      </c>
      <c r="AB93" s="19">
        <v>-4</v>
      </c>
      <c r="AC93" s="19">
        <v>-47</v>
      </c>
      <c r="AD93" s="19">
        <v>0</v>
      </c>
      <c r="AE93" s="19">
        <v>0</v>
      </c>
      <c r="AF93" s="22">
        <v>0</v>
      </c>
    </row>
    <row r="94" spans="1:32" x14ac:dyDescent="0.25">
      <c r="A94" s="12" t="s">
        <v>90</v>
      </c>
      <c r="B94" s="19">
        <v>-18</v>
      </c>
      <c r="C94" s="19">
        <v>-4</v>
      </c>
      <c r="D94" s="19">
        <v>-8</v>
      </c>
      <c r="E94" s="19">
        <v>-6</v>
      </c>
      <c r="F94" s="19">
        <v>-13</v>
      </c>
      <c r="G94" s="19">
        <v>-6</v>
      </c>
      <c r="H94" s="19">
        <v>-23</v>
      </c>
      <c r="I94" s="19">
        <v>-1</v>
      </c>
      <c r="J94" s="19">
        <v>0</v>
      </c>
      <c r="K94" s="19">
        <v>-1</v>
      </c>
      <c r="L94" s="19">
        <v>-1</v>
      </c>
      <c r="M94" s="19">
        <v>-4</v>
      </c>
      <c r="N94" s="19">
        <v>-1</v>
      </c>
      <c r="O94" s="19">
        <v>-1</v>
      </c>
      <c r="P94" s="19">
        <v>-2</v>
      </c>
      <c r="Q94" s="19">
        <v>-3</v>
      </c>
      <c r="R94" s="19">
        <v>-3</v>
      </c>
      <c r="S94" s="19">
        <v>-8</v>
      </c>
      <c r="T94" s="19">
        <v>-8.5</v>
      </c>
      <c r="U94" s="19">
        <v>0</v>
      </c>
      <c r="V94" s="19">
        <v>-16</v>
      </c>
      <c r="W94" s="19">
        <v>-17</v>
      </c>
      <c r="X94" s="19">
        <v>0</v>
      </c>
      <c r="Y94" s="19">
        <v>-10</v>
      </c>
      <c r="Z94" s="19">
        <v>-4</v>
      </c>
      <c r="AA94" s="19">
        <v>-1.5</v>
      </c>
      <c r="AB94" s="19">
        <v>0</v>
      </c>
      <c r="AC94" s="19">
        <v>-47</v>
      </c>
      <c r="AD94" s="19">
        <v>-3.5</v>
      </c>
      <c r="AE94" s="19">
        <v>0</v>
      </c>
      <c r="AF94" s="22">
        <v>0</v>
      </c>
    </row>
    <row r="95" spans="1:32" x14ac:dyDescent="0.25">
      <c r="A95" s="12" t="s">
        <v>91</v>
      </c>
      <c r="B95" s="19">
        <v>-6</v>
      </c>
      <c r="C95" s="19">
        <v>-4</v>
      </c>
      <c r="D95" s="19">
        <v>0</v>
      </c>
      <c r="E95" s="19">
        <v>-6</v>
      </c>
      <c r="F95" s="19">
        <v>-23</v>
      </c>
      <c r="G95" s="19">
        <v>-6</v>
      </c>
      <c r="H95" s="19">
        <v>-6</v>
      </c>
      <c r="I95" s="19">
        <v>-5</v>
      </c>
      <c r="J95" s="19">
        <v>-5</v>
      </c>
      <c r="K95" s="19">
        <v>-6</v>
      </c>
      <c r="L95" s="19">
        <v>-1</v>
      </c>
      <c r="M95" s="19">
        <v>-4</v>
      </c>
      <c r="N95" s="19">
        <v>-1</v>
      </c>
      <c r="O95" s="19">
        <v>-1</v>
      </c>
      <c r="P95" s="19">
        <v>-2</v>
      </c>
      <c r="Q95" s="19">
        <v>-2</v>
      </c>
      <c r="R95" s="19">
        <v>-3</v>
      </c>
      <c r="S95" s="19">
        <v>-8</v>
      </c>
      <c r="T95" s="19">
        <v>-8.5</v>
      </c>
      <c r="U95" s="19">
        <v>0</v>
      </c>
      <c r="V95" s="19">
        <v>-16</v>
      </c>
      <c r="W95" s="19">
        <v>-17</v>
      </c>
      <c r="X95" s="19">
        <v>0</v>
      </c>
      <c r="Y95" s="19">
        <v>-14</v>
      </c>
      <c r="Z95" s="19">
        <v>0</v>
      </c>
      <c r="AA95" s="19">
        <v>-1.5</v>
      </c>
      <c r="AB95" s="19">
        <v>0</v>
      </c>
      <c r="AC95" s="19">
        <v>-33</v>
      </c>
      <c r="AD95" s="19">
        <v>0</v>
      </c>
      <c r="AE95" s="19">
        <v>-17</v>
      </c>
      <c r="AF95" s="22">
        <v>0</v>
      </c>
    </row>
    <row r="96" spans="1:32" x14ac:dyDescent="0.25">
      <c r="A96" s="12" t="s">
        <v>92</v>
      </c>
      <c r="B96" s="19">
        <v>-6</v>
      </c>
      <c r="C96" s="19">
        <v>-4</v>
      </c>
      <c r="D96" s="19">
        <v>-5</v>
      </c>
      <c r="E96" s="19">
        <v>-6</v>
      </c>
      <c r="F96" s="19">
        <v>-6.5</v>
      </c>
      <c r="G96" s="19">
        <v>-6</v>
      </c>
      <c r="H96" s="19">
        <v>-6</v>
      </c>
      <c r="I96" s="19">
        <v>0</v>
      </c>
      <c r="J96" s="19">
        <v>0</v>
      </c>
      <c r="K96" s="19">
        <v>-1</v>
      </c>
      <c r="L96" s="19">
        <v>-1</v>
      </c>
      <c r="M96" s="19">
        <v>-4</v>
      </c>
      <c r="N96" s="19">
        <v>-1</v>
      </c>
      <c r="O96" s="19">
        <v>-1</v>
      </c>
      <c r="P96" s="19">
        <v>-2</v>
      </c>
      <c r="Q96" s="19">
        <v>-2.23</v>
      </c>
      <c r="R96" s="19">
        <v>-3</v>
      </c>
      <c r="S96" s="19">
        <v>-8</v>
      </c>
      <c r="T96" s="19">
        <v>-8.5</v>
      </c>
      <c r="U96" s="19">
        <v>0</v>
      </c>
      <c r="V96" s="19">
        <v>-16</v>
      </c>
      <c r="W96" s="19">
        <v>-17</v>
      </c>
      <c r="X96" s="19">
        <v>0</v>
      </c>
      <c r="Y96" s="19">
        <v>-13</v>
      </c>
      <c r="Z96" s="19">
        <v>0</v>
      </c>
      <c r="AA96" s="19">
        <v>-5</v>
      </c>
      <c r="AB96" s="19">
        <v>-0.5</v>
      </c>
      <c r="AC96" s="19">
        <v>-39</v>
      </c>
      <c r="AD96" s="19">
        <v>0</v>
      </c>
      <c r="AE96" s="19">
        <v>0</v>
      </c>
      <c r="AF96" s="22">
        <v>0</v>
      </c>
    </row>
    <row r="97" spans="1:32" x14ac:dyDescent="0.25">
      <c r="A97" s="12" t="s">
        <v>93</v>
      </c>
      <c r="B97" s="19">
        <v>-6</v>
      </c>
      <c r="C97" s="19">
        <v>-4</v>
      </c>
      <c r="D97" s="19">
        <v>0</v>
      </c>
      <c r="E97" s="19">
        <v>-6</v>
      </c>
      <c r="F97" s="19">
        <v>-5.5</v>
      </c>
      <c r="G97" s="19">
        <v>-6</v>
      </c>
      <c r="H97" s="19">
        <v>-10</v>
      </c>
      <c r="I97" s="19">
        <v>0</v>
      </c>
      <c r="J97" s="19">
        <v>0</v>
      </c>
      <c r="K97" s="19">
        <v>-1</v>
      </c>
      <c r="L97" s="19">
        <v>-1</v>
      </c>
      <c r="M97" s="19">
        <v>-4</v>
      </c>
      <c r="N97" s="19">
        <v>-1</v>
      </c>
      <c r="O97" s="19">
        <v>-1</v>
      </c>
      <c r="P97" s="19">
        <v>-2</v>
      </c>
      <c r="Q97" s="19">
        <v>-3</v>
      </c>
      <c r="R97" s="19">
        <v>-3</v>
      </c>
      <c r="S97" s="19">
        <v>-8</v>
      </c>
      <c r="T97" s="19">
        <v>-8.5</v>
      </c>
      <c r="U97" s="19">
        <v>0</v>
      </c>
      <c r="V97" s="19">
        <v>-16</v>
      </c>
      <c r="W97" s="19">
        <v>-17</v>
      </c>
      <c r="X97" s="19">
        <v>-10</v>
      </c>
      <c r="Y97" s="19">
        <v>-13</v>
      </c>
      <c r="Z97" s="19">
        <v>0</v>
      </c>
      <c r="AA97" s="19">
        <v>-14</v>
      </c>
      <c r="AB97" s="19">
        <v>-0.5</v>
      </c>
      <c r="AC97" s="19">
        <v>-39</v>
      </c>
      <c r="AD97" s="19">
        <v>0</v>
      </c>
      <c r="AE97" s="19">
        <v>0</v>
      </c>
      <c r="AF97" s="22">
        <v>0</v>
      </c>
    </row>
    <row r="98" spans="1:32" x14ac:dyDescent="0.25">
      <c r="A98" s="12" t="s">
        <v>94</v>
      </c>
      <c r="B98" s="19">
        <v>-6</v>
      </c>
      <c r="C98" s="19">
        <v>-12</v>
      </c>
      <c r="D98" s="19">
        <v>0</v>
      </c>
      <c r="E98" s="19">
        <v>-21</v>
      </c>
      <c r="F98" s="19">
        <v>-11</v>
      </c>
      <c r="G98" s="19">
        <v>-21</v>
      </c>
      <c r="H98" s="19">
        <v>-6</v>
      </c>
      <c r="I98" s="19">
        <v>0</v>
      </c>
      <c r="J98" s="19">
        <v>0</v>
      </c>
      <c r="K98" s="19">
        <v>-20</v>
      </c>
      <c r="L98" s="19">
        <v>-1</v>
      </c>
      <c r="M98" s="19">
        <v>-4</v>
      </c>
      <c r="N98" s="19">
        <v>-2</v>
      </c>
      <c r="O98" s="19">
        <v>-1</v>
      </c>
      <c r="P98" s="19">
        <v>-2</v>
      </c>
      <c r="Q98" s="19">
        <v>-3</v>
      </c>
      <c r="R98" s="19">
        <v>-3</v>
      </c>
      <c r="S98" s="19">
        <v>-8</v>
      </c>
      <c r="T98" s="19">
        <v>-8.5</v>
      </c>
      <c r="U98" s="19">
        <v>0</v>
      </c>
      <c r="V98" s="19">
        <v>-16</v>
      </c>
      <c r="W98" s="19">
        <v>-17</v>
      </c>
      <c r="X98" s="19">
        <v>-14</v>
      </c>
      <c r="Y98" s="19">
        <v>-13</v>
      </c>
      <c r="Z98" s="19">
        <v>0</v>
      </c>
      <c r="AA98" s="19">
        <v>-1.5</v>
      </c>
      <c r="AB98" s="19">
        <v>-14</v>
      </c>
      <c r="AC98" s="19">
        <v>-39</v>
      </c>
      <c r="AD98" s="19">
        <v>-8</v>
      </c>
      <c r="AE98" s="19">
        <v>-4</v>
      </c>
      <c r="AF98" s="22">
        <v>0</v>
      </c>
    </row>
    <row r="99" spans="1:32" x14ac:dyDescent="0.25">
      <c r="A99" s="12" t="s">
        <v>95</v>
      </c>
      <c r="B99" s="19">
        <v>-6</v>
      </c>
      <c r="C99" s="19">
        <v>-22</v>
      </c>
      <c r="D99" s="19">
        <v>0</v>
      </c>
      <c r="E99" s="19">
        <v>-20</v>
      </c>
      <c r="F99" s="19">
        <v>-5.5</v>
      </c>
      <c r="G99" s="19">
        <v>-17</v>
      </c>
      <c r="H99" s="19">
        <v>-6</v>
      </c>
      <c r="I99" s="19">
        <v>0</v>
      </c>
      <c r="J99" s="19">
        <v>-9</v>
      </c>
      <c r="K99" s="19">
        <v>-17</v>
      </c>
      <c r="L99" s="19">
        <v>-15</v>
      </c>
      <c r="M99" s="19">
        <v>-4</v>
      </c>
      <c r="N99" s="19">
        <v>-2</v>
      </c>
      <c r="O99" s="19">
        <v>-1</v>
      </c>
      <c r="P99" s="19">
        <v>-2</v>
      </c>
      <c r="Q99" s="19">
        <v>-3</v>
      </c>
      <c r="R99" s="19">
        <v>-3</v>
      </c>
      <c r="S99" s="19">
        <v>-8</v>
      </c>
      <c r="T99" s="19">
        <v>-8.5</v>
      </c>
      <c r="U99" s="19">
        <v>0</v>
      </c>
      <c r="V99" s="19">
        <v>-16</v>
      </c>
      <c r="W99" s="19">
        <v>-17</v>
      </c>
      <c r="X99" s="19">
        <v>-13</v>
      </c>
      <c r="Y99" s="19">
        <v>-7</v>
      </c>
      <c r="Z99" s="19">
        <v>0</v>
      </c>
      <c r="AA99" s="19">
        <v>-1.5</v>
      </c>
      <c r="AB99" s="19">
        <v>-13</v>
      </c>
      <c r="AC99" s="19">
        <v>-39</v>
      </c>
      <c r="AD99" s="19">
        <v>-16</v>
      </c>
      <c r="AE99" s="19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-0.21192750000000002</v>
      </c>
      <c r="C100" s="3">
        <f t="shared" ref="C100:AF100" si="0">SUM(C4:C99)/4000</f>
        <v>-0.18099999999999999</v>
      </c>
      <c r="D100" s="3">
        <f t="shared" si="0"/>
        <v>-0.105</v>
      </c>
      <c r="E100" s="3">
        <f t="shared" si="0"/>
        <v>-0.32400000000000001</v>
      </c>
      <c r="F100" s="3">
        <f t="shared" si="0"/>
        <v>-0.23624999999999999</v>
      </c>
      <c r="G100" s="3">
        <f t="shared" si="0"/>
        <v>-0.21887499999999999</v>
      </c>
      <c r="H100" s="3">
        <f t="shared" si="0"/>
        <v>-0.18062500000000001</v>
      </c>
      <c r="I100" s="3">
        <f t="shared" si="0"/>
        <v>-0.14499999999999999</v>
      </c>
      <c r="J100" s="3">
        <f t="shared" si="0"/>
        <v>-0.14299999999999999</v>
      </c>
      <c r="K100" s="3">
        <f t="shared" si="0"/>
        <v>-0.230625</v>
      </c>
      <c r="L100" s="3">
        <f t="shared" si="0"/>
        <v>-0.13425000000000001</v>
      </c>
      <c r="M100" s="3">
        <f t="shared" si="0"/>
        <v>-0.186</v>
      </c>
      <c r="N100" s="3">
        <f t="shared" si="0"/>
        <v>-3.7499999999999999E-2</v>
      </c>
      <c r="O100" s="3">
        <f t="shared" si="0"/>
        <v>-2.5749999999999999E-2</v>
      </c>
      <c r="P100" s="3">
        <f t="shared" si="0"/>
        <v>-2.1999999999999999E-2</v>
      </c>
      <c r="Q100" s="3">
        <f t="shared" si="0"/>
        <v>-4.7057499999999995E-2</v>
      </c>
      <c r="R100" s="3">
        <f t="shared" si="0"/>
        <v>-7.6749999999999999E-2</v>
      </c>
      <c r="S100" s="3">
        <f t="shared" si="0"/>
        <v>-0.40024999999999999</v>
      </c>
      <c r="T100" s="3">
        <f t="shared" si="0"/>
        <v>-0.19575000000000001</v>
      </c>
      <c r="U100" s="3">
        <f t="shared" si="0"/>
        <v>-0.1585</v>
      </c>
      <c r="V100" s="3">
        <f t="shared" si="0"/>
        <v>-0.1125</v>
      </c>
      <c r="W100" s="3">
        <f t="shared" si="0"/>
        <v>-0.35175000000000001</v>
      </c>
      <c r="X100" s="3">
        <f t="shared" si="0"/>
        <v>-0.13325000000000001</v>
      </c>
      <c r="Y100" s="3">
        <f t="shared" si="0"/>
        <v>-0.12962499999999999</v>
      </c>
      <c r="Z100" s="3">
        <f t="shared" si="0"/>
        <v>-0.108875</v>
      </c>
      <c r="AA100" s="3">
        <f t="shared" si="0"/>
        <v>-0.104125</v>
      </c>
      <c r="AB100" s="3">
        <f t="shared" si="0"/>
        <v>-0.12737499999999999</v>
      </c>
      <c r="AC100" s="3">
        <f t="shared" si="0"/>
        <v>-0.59478500000000012</v>
      </c>
      <c r="AD100" s="3">
        <f t="shared" si="0"/>
        <v>-0.33787499999999998</v>
      </c>
      <c r="AE100" s="3">
        <f t="shared" si="0"/>
        <v>-9.0749999999999997E-2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  <c r="D103" s="2">
        <f>COUNTIF($B$4:$AE$99,"&gt;0")</f>
        <v>0</v>
      </c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-1.1771425000000011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7" t="s">
        <v>121</v>
      </c>
      <c r="B2" s="58"/>
      <c r="C2" s="58"/>
      <c r="D2" s="58"/>
      <c r="E2" s="58"/>
      <c r="F2" s="58"/>
      <c r="G2" s="58"/>
      <c r="H2" s="58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>
        <v>-14.5</v>
      </c>
      <c r="AB4" s="1">
        <v>-19.399999999999999</v>
      </c>
      <c r="AC4" s="1">
        <v>-19.399999999999999</v>
      </c>
      <c r="AD4" s="1">
        <v>-22.3</v>
      </c>
      <c r="AE4" s="1">
        <v>-27.1</v>
      </c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>
        <v>-14.5</v>
      </c>
      <c r="AB5" s="1">
        <v>-19.399999999999999</v>
      </c>
      <c r="AC5" s="1">
        <v>-19.399999999999999</v>
      </c>
      <c r="AD5" s="1">
        <v>-22.3</v>
      </c>
      <c r="AE5" s="1">
        <v>-27.1</v>
      </c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>
        <v>-14.5</v>
      </c>
      <c r="AB6" s="1">
        <v>-19.399999999999999</v>
      </c>
      <c r="AC6" s="1">
        <v>-19.399999999999999</v>
      </c>
      <c r="AD6" s="1">
        <v>-22.3</v>
      </c>
      <c r="AE6" s="1">
        <v>-27.1</v>
      </c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>
        <v>-14.5</v>
      </c>
      <c r="AB7" s="1">
        <v>-19.399999999999999</v>
      </c>
      <c r="AC7" s="1">
        <v>-19.399999999999999</v>
      </c>
      <c r="AD7" s="1">
        <v>-22.3</v>
      </c>
      <c r="AE7" s="1">
        <v>-27.1</v>
      </c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-14.5</v>
      </c>
      <c r="AB8" s="1">
        <v>-19.399999999999999</v>
      </c>
      <c r="AC8" s="1">
        <v>-19.399999999999999</v>
      </c>
      <c r="AD8" s="1">
        <v>-22.3</v>
      </c>
      <c r="AE8" s="1">
        <v>-27.1</v>
      </c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v>-14.5</v>
      </c>
      <c r="AB9" s="1">
        <v>-19.399999999999999</v>
      </c>
      <c r="AC9" s="1">
        <v>-19.399999999999999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-14.5</v>
      </c>
      <c r="AB10" s="1">
        <v>-19.399999999999999</v>
      </c>
      <c r="AC10" s="1">
        <v>-19.399999999999999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v>-14.5</v>
      </c>
      <c r="AB11" s="1">
        <v>-1.7</v>
      </c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-14.5</v>
      </c>
      <c r="AB12" s="1">
        <v>0</v>
      </c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-14.5</v>
      </c>
      <c r="AB13" s="1">
        <v>0</v>
      </c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-14.5</v>
      </c>
      <c r="AB14" s="1">
        <v>0</v>
      </c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-14.5</v>
      </c>
      <c r="AB15" s="1">
        <v>0</v>
      </c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-14.5</v>
      </c>
      <c r="AB16" s="1">
        <v>0</v>
      </c>
      <c r="AC16" s="1">
        <v>0</v>
      </c>
      <c r="AD16" s="1">
        <v>0</v>
      </c>
      <c r="AE16" s="1">
        <v>0</v>
      </c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-14.5</v>
      </c>
      <c r="AB17" s="1">
        <v>0</v>
      </c>
      <c r="AC17" s="1">
        <v>0</v>
      </c>
      <c r="AD17" s="1">
        <v>0</v>
      </c>
      <c r="AE17" s="1">
        <v>0</v>
      </c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-14.5</v>
      </c>
      <c r="AB18" s="1">
        <v>0</v>
      </c>
      <c r="AC18" s="1">
        <v>0</v>
      </c>
      <c r="AD18" s="1">
        <v>0</v>
      </c>
      <c r="AE18" s="1">
        <v>0</v>
      </c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-14.5</v>
      </c>
      <c r="AB27" s="1">
        <v>0</v>
      </c>
      <c r="AC27" s="1">
        <v>0</v>
      </c>
      <c r="AD27" s="1">
        <v>0</v>
      </c>
      <c r="AE27" s="1">
        <v>0</v>
      </c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-14.5</v>
      </c>
      <c r="AB28" s="1">
        <v>0</v>
      </c>
      <c r="AC28" s="1">
        <v>0</v>
      </c>
      <c r="AD28" s="1">
        <v>-22.3</v>
      </c>
      <c r="AE28" s="1">
        <v>0</v>
      </c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-14.5</v>
      </c>
      <c r="AB29" s="1">
        <v>0</v>
      </c>
      <c r="AC29" s="1">
        <v>0</v>
      </c>
      <c r="AD29" s="1">
        <v>-22.3</v>
      </c>
      <c r="AE29" s="1">
        <v>-48.5</v>
      </c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-14.5</v>
      </c>
      <c r="AB30" s="1">
        <v>0</v>
      </c>
      <c r="AC30" s="1">
        <v>0</v>
      </c>
      <c r="AD30" s="1">
        <v>0</v>
      </c>
      <c r="AE30" s="1">
        <v>-48.5</v>
      </c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-14.5</v>
      </c>
      <c r="AB31" s="1">
        <v>0</v>
      </c>
      <c r="AC31" s="1">
        <v>0</v>
      </c>
      <c r="AD31" s="1">
        <v>0</v>
      </c>
      <c r="AE31" s="1">
        <v>-48.5</v>
      </c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-14.5</v>
      </c>
      <c r="AB32" s="1">
        <v>0</v>
      </c>
      <c r="AC32" s="1">
        <v>0</v>
      </c>
      <c r="AD32" s="1">
        <v>0</v>
      </c>
      <c r="AE32" s="1">
        <v>-48.5</v>
      </c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0</v>
      </c>
      <c r="AB33" s="1">
        <v>0</v>
      </c>
      <c r="AC33" s="1">
        <v>0</v>
      </c>
      <c r="AD33" s="1">
        <v>0</v>
      </c>
      <c r="AE33" s="1">
        <v>-45.67</v>
      </c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0</v>
      </c>
      <c r="AB68" s="1">
        <v>0</v>
      </c>
      <c r="AC68" s="1">
        <v>0</v>
      </c>
      <c r="AD68" s="1">
        <v>0</v>
      </c>
      <c r="AE68" s="1">
        <v>-48.5</v>
      </c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0</v>
      </c>
      <c r="AB69" s="1">
        <v>0</v>
      </c>
      <c r="AC69" s="1">
        <v>0</v>
      </c>
      <c r="AD69" s="1">
        <v>0</v>
      </c>
      <c r="AE69" s="1">
        <v>-48.5</v>
      </c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0</v>
      </c>
      <c r="AB70" s="1">
        <v>0</v>
      </c>
      <c r="AC70" s="1">
        <v>-14.77</v>
      </c>
      <c r="AD70" s="1">
        <v>0</v>
      </c>
      <c r="AE70" s="1">
        <v>-48.5</v>
      </c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0</v>
      </c>
      <c r="AB71" s="1">
        <v>0</v>
      </c>
      <c r="AC71" s="1">
        <v>-19.399999999999999</v>
      </c>
      <c r="AD71" s="1">
        <v>0</v>
      </c>
      <c r="AE71" s="1">
        <v>-48.5</v>
      </c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v>-14.5</v>
      </c>
      <c r="AB72" s="1">
        <v>0</v>
      </c>
      <c r="AC72" s="1">
        <v>-19.399999999999999</v>
      </c>
      <c r="AD72" s="1">
        <v>0</v>
      </c>
      <c r="AE72" s="1">
        <v>-48.5</v>
      </c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>
        <v>-14.5</v>
      </c>
      <c r="AB73" s="1">
        <v>0</v>
      </c>
      <c r="AC73" s="1">
        <v>-19.399999999999999</v>
      </c>
      <c r="AD73" s="1">
        <v>0</v>
      </c>
      <c r="AE73" s="1">
        <v>-48.5</v>
      </c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-14.5</v>
      </c>
      <c r="AB74" s="1">
        <v>0</v>
      </c>
      <c r="AC74" s="1">
        <v>-19.399999999999999</v>
      </c>
      <c r="AD74" s="1">
        <v>-21.63</v>
      </c>
      <c r="AE74" s="1">
        <v>-48.5</v>
      </c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v>-14.5</v>
      </c>
      <c r="AB75" s="1">
        <v>-19.399999999999999</v>
      </c>
      <c r="AC75" s="1">
        <v>-19.399999999999999</v>
      </c>
      <c r="AD75" s="1">
        <v>-22.3</v>
      </c>
      <c r="AE75" s="1">
        <v>-48.5</v>
      </c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v>-14.5</v>
      </c>
      <c r="AB76" s="1">
        <v>-19.399999999999999</v>
      </c>
      <c r="AC76" s="1">
        <v>-19.399999999999999</v>
      </c>
      <c r="AD76" s="1">
        <v>-22.3</v>
      </c>
      <c r="AE76" s="1">
        <v>-48.5</v>
      </c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v>-14.5</v>
      </c>
      <c r="AB77" s="1">
        <v>-19.399999999999999</v>
      </c>
      <c r="AC77" s="1">
        <v>-19.399999999999999</v>
      </c>
      <c r="AD77" s="1">
        <v>-22.3</v>
      </c>
      <c r="AE77" s="1">
        <v>-48.5</v>
      </c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>
        <v>-14.5</v>
      </c>
      <c r="AB78" s="1">
        <v>-19.399999999999999</v>
      </c>
      <c r="AC78" s="1">
        <v>-19.399999999999999</v>
      </c>
      <c r="AD78" s="1">
        <v>-22.3</v>
      </c>
      <c r="AE78" s="1">
        <v>-48.5</v>
      </c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>
        <v>-14.5</v>
      </c>
      <c r="AB79" s="1">
        <v>-19.399999999999999</v>
      </c>
      <c r="AC79" s="1">
        <v>-19.399999999999999</v>
      </c>
      <c r="AD79" s="1">
        <v>-22.3</v>
      </c>
      <c r="AE79" s="1">
        <v>-48.5</v>
      </c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-14.5</v>
      </c>
      <c r="AB80" s="1">
        <v>-19.399999999999999</v>
      </c>
      <c r="AC80" s="1">
        <v>-19.399999999999999</v>
      </c>
      <c r="AD80" s="1">
        <v>-22.3</v>
      </c>
      <c r="AE80" s="1">
        <v>-48.5</v>
      </c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v>-14.5</v>
      </c>
      <c r="AB81" s="1">
        <v>-19.399999999999999</v>
      </c>
      <c r="AC81" s="1">
        <v>-19.399999999999999</v>
      </c>
      <c r="AD81" s="1">
        <v>-22.3</v>
      </c>
      <c r="AE81" s="1">
        <v>-48.5</v>
      </c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>
        <v>-14.5</v>
      </c>
      <c r="AB82" s="1">
        <v>-19.399999999999999</v>
      </c>
      <c r="AC82" s="1">
        <v>-19.399999999999999</v>
      </c>
      <c r="AD82" s="1">
        <v>-22.3</v>
      </c>
      <c r="AE82" s="1">
        <v>-48.5</v>
      </c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v>-14.5</v>
      </c>
      <c r="AB83" s="1">
        <v>-19.399999999999999</v>
      </c>
      <c r="AC83" s="1">
        <v>-19.399999999999999</v>
      </c>
      <c r="AD83" s="1">
        <v>-22.3</v>
      </c>
      <c r="AE83" s="1">
        <v>-48.5</v>
      </c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>
        <v>-14.5</v>
      </c>
      <c r="AB84" s="1">
        <v>-19.399999999999999</v>
      </c>
      <c r="AC84" s="1">
        <v>-19.399999999999999</v>
      </c>
      <c r="AD84" s="1">
        <v>-22.3</v>
      </c>
      <c r="AE84" s="1">
        <v>-48.5</v>
      </c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v>-14.5</v>
      </c>
      <c r="AB85" s="1">
        <v>-19.399999999999999</v>
      </c>
      <c r="AC85" s="1">
        <v>-19.399999999999999</v>
      </c>
      <c r="AD85" s="1">
        <v>-22.3</v>
      </c>
      <c r="AE85" s="1">
        <v>-48.5</v>
      </c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v>-14.5</v>
      </c>
      <c r="AB86" s="1">
        <v>-19.399999999999999</v>
      </c>
      <c r="AC86" s="1">
        <v>-19.399999999999999</v>
      </c>
      <c r="AD86" s="1">
        <v>-22.3</v>
      </c>
      <c r="AE86" s="1">
        <v>-48.5</v>
      </c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v>-14.5</v>
      </c>
      <c r="AB87" s="1">
        <v>-19.399999999999999</v>
      </c>
      <c r="AC87" s="1">
        <v>-19.399999999999999</v>
      </c>
      <c r="AD87" s="1">
        <v>-22.3</v>
      </c>
      <c r="AE87" s="1">
        <v>-48.5</v>
      </c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v>-14.5</v>
      </c>
      <c r="AB88" s="1">
        <v>-19.399999999999999</v>
      </c>
      <c r="AC88" s="1">
        <v>-19.399999999999999</v>
      </c>
      <c r="AD88" s="1">
        <v>-22.3</v>
      </c>
      <c r="AE88" s="1">
        <v>-48.5</v>
      </c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v>-14.5</v>
      </c>
      <c r="AB89" s="1">
        <v>-19.399999999999999</v>
      </c>
      <c r="AC89" s="1">
        <v>-19.399999999999999</v>
      </c>
      <c r="AD89" s="1">
        <v>-22.3</v>
      </c>
      <c r="AE89" s="1">
        <v>-48.5</v>
      </c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>
        <v>-14.5</v>
      </c>
      <c r="AB90" s="1">
        <v>-19.399999999999999</v>
      </c>
      <c r="AC90" s="1">
        <v>-19.399999999999999</v>
      </c>
      <c r="AD90" s="1">
        <v>-22.3</v>
      </c>
      <c r="AE90" s="1">
        <v>-48.5</v>
      </c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>
        <v>-14.5</v>
      </c>
      <c r="AB91" s="1">
        <v>-19.399999999999999</v>
      </c>
      <c r="AC91" s="1">
        <v>-19.399999999999999</v>
      </c>
      <c r="AD91" s="1">
        <v>-22.3</v>
      </c>
      <c r="AE91" s="1">
        <v>-48.5</v>
      </c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>
        <v>-14.5</v>
      </c>
      <c r="AB92" s="1">
        <v>-19.399999999999999</v>
      </c>
      <c r="AC92" s="1">
        <v>-19.399999999999999</v>
      </c>
      <c r="AD92" s="1">
        <v>-22.3</v>
      </c>
      <c r="AE92" s="1">
        <v>-48.5</v>
      </c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>
        <v>-14.5</v>
      </c>
      <c r="AB93" s="1">
        <v>-19.399999999999999</v>
      </c>
      <c r="AC93" s="1">
        <v>-19.399999999999999</v>
      </c>
      <c r="AD93" s="1">
        <v>-22.3</v>
      </c>
      <c r="AE93" s="1">
        <v>-48.5</v>
      </c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>
        <v>-14.5</v>
      </c>
      <c r="AB94" s="1">
        <v>-19.399999999999999</v>
      </c>
      <c r="AC94" s="1">
        <v>-19.399999999999999</v>
      </c>
      <c r="AD94" s="1">
        <v>-22.3</v>
      </c>
      <c r="AE94" s="1">
        <v>-48.5</v>
      </c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>
        <v>-14.5</v>
      </c>
      <c r="AB95" s="1">
        <v>-19.399999999999999</v>
      </c>
      <c r="AC95" s="1">
        <v>-19.399999999999999</v>
      </c>
      <c r="AD95" s="1">
        <v>-22.3</v>
      </c>
      <c r="AE95" s="1">
        <v>-48.5</v>
      </c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>
        <v>-14.5</v>
      </c>
      <c r="AB96" s="1">
        <v>-19.399999999999999</v>
      </c>
      <c r="AC96" s="1">
        <v>-19.399999999999999</v>
      </c>
      <c r="AD96" s="1">
        <v>-22.3</v>
      </c>
      <c r="AE96" s="1">
        <v>-48.5</v>
      </c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>
        <v>-14.5</v>
      </c>
      <c r="AB97" s="1">
        <v>-19.399999999999999</v>
      </c>
      <c r="AC97" s="1">
        <v>-19.399999999999999</v>
      </c>
      <c r="AD97" s="1">
        <v>-22.3</v>
      </c>
      <c r="AE97" s="1">
        <v>-48.5</v>
      </c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>
        <v>-14.5</v>
      </c>
      <c r="AB98" s="1">
        <v>-19.399999999999999</v>
      </c>
      <c r="AC98" s="1">
        <v>-19.399999999999999</v>
      </c>
      <c r="AD98" s="1">
        <v>-22.3</v>
      </c>
      <c r="AE98" s="1">
        <v>-48.5</v>
      </c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>
        <v>-14.5</v>
      </c>
      <c r="AB99" s="1">
        <v>-19.399999999999999</v>
      </c>
      <c r="AC99" s="1">
        <v>-19.399999999999999</v>
      </c>
      <c r="AD99" s="1">
        <v>-22.3</v>
      </c>
      <c r="AE99" s="1">
        <v>-48.5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-0.17762500000000001</v>
      </c>
      <c r="AB100" s="3">
        <f t="shared" si="0"/>
        <v>-0.1556249999999999</v>
      </c>
      <c r="AC100" s="3">
        <f t="shared" si="0"/>
        <v>-0.17829249999999988</v>
      </c>
      <c r="AD100" s="3">
        <f t="shared" si="0"/>
        <v>-0.18380749999999993</v>
      </c>
      <c r="AE100" s="3">
        <f t="shared" si="0"/>
        <v>-0.48179250000000001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-0.49606750000000072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7" t="s">
        <v>121</v>
      </c>
      <c r="B2" s="58"/>
      <c r="C2" s="58"/>
      <c r="D2" s="58"/>
      <c r="E2" s="58"/>
      <c r="F2" s="58"/>
      <c r="G2" s="58"/>
      <c r="H2" s="58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0</v>
      </c>
      <c r="Y4" s="1">
        <v>-14.5</v>
      </c>
      <c r="Z4" s="1">
        <v>-14.5</v>
      </c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0</v>
      </c>
      <c r="Y5" s="1">
        <v>-14.5</v>
      </c>
      <c r="Z5" s="1">
        <v>-14.5</v>
      </c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0</v>
      </c>
      <c r="Y6" s="1">
        <v>-14.5</v>
      </c>
      <c r="Z6" s="1">
        <v>-14.5</v>
      </c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0</v>
      </c>
      <c r="Y7" s="1">
        <v>-14.5</v>
      </c>
      <c r="Z7" s="1">
        <v>-14.5</v>
      </c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0</v>
      </c>
      <c r="Y8" s="1">
        <v>-14.5</v>
      </c>
      <c r="Z8" s="1">
        <v>-14.5</v>
      </c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0</v>
      </c>
      <c r="Y9" s="1">
        <v>-14.5</v>
      </c>
      <c r="Z9" s="1">
        <v>-14.5</v>
      </c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0</v>
      </c>
      <c r="Y10" s="1">
        <v>-14.5</v>
      </c>
      <c r="Z10" s="1">
        <v>-14.5</v>
      </c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0</v>
      </c>
      <c r="Y11" s="1">
        <v>-14.5</v>
      </c>
      <c r="Z11" s="1">
        <v>-14.5</v>
      </c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0</v>
      </c>
      <c r="Y12" s="1">
        <v>-14.5</v>
      </c>
      <c r="Z12" s="1">
        <v>-14.5</v>
      </c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0</v>
      </c>
      <c r="Y13" s="1">
        <v>-14.5</v>
      </c>
      <c r="Z13" s="1">
        <v>-14.5</v>
      </c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0</v>
      </c>
      <c r="Y14" s="1">
        <v>-14.5</v>
      </c>
      <c r="Z14" s="1">
        <v>-14.5</v>
      </c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0</v>
      </c>
      <c r="Y15" s="1">
        <v>-14.5</v>
      </c>
      <c r="Z15" s="1">
        <v>-14.5</v>
      </c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0</v>
      </c>
      <c r="Y16" s="1">
        <v>-9.6999999999999993</v>
      </c>
      <c r="Z16" s="1">
        <v>-14.5</v>
      </c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0</v>
      </c>
      <c r="Y17" s="1">
        <v>-9.6999999999999993</v>
      </c>
      <c r="Z17" s="1">
        <v>-14.5</v>
      </c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0</v>
      </c>
      <c r="Y18" s="1">
        <v>-9.6999999999999993</v>
      </c>
      <c r="Z18" s="1">
        <v>-14.5</v>
      </c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0</v>
      </c>
      <c r="Y19" s="1">
        <v>-9.6999999999999993</v>
      </c>
      <c r="Z19" s="1">
        <v>-14.5</v>
      </c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0</v>
      </c>
      <c r="Y20" s="1">
        <v>-9.6999999999999993</v>
      </c>
      <c r="Z20" s="1">
        <v>-14.5</v>
      </c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0</v>
      </c>
      <c r="Y21" s="1">
        <v>-9.6999999999999993</v>
      </c>
      <c r="Z21" s="1">
        <v>-14.5</v>
      </c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0</v>
      </c>
      <c r="Y22" s="1">
        <v>-9.6999999999999993</v>
      </c>
      <c r="Z22" s="1">
        <v>-14.5</v>
      </c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0</v>
      </c>
      <c r="Y23" s="1">
        <v>-9.6999999999999993</v>
      </c>
      <c r="Z23" s="1">
        <v>-14.5</v>
      </c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0</v>
      </c>
      <c r="Y24" s="1">
        <v>-9.6999999999999993</v>
      </c>
      <c r="Z24" s="1">
        <v>-14.5</v>
      </c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0</v>
      </c>
      <c r="Y25" s="1">
        <v>-9.6999999999999993</v>
      </c>
      <c r="Z25" s="1">
        <v>-14.5</v>
      </c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0</v>
      </c>
      <c r="Y26" s="1">
        <v>-9.6999999999999993</v>
      </c>
      <c r="Z26" s="1">
        <v>-14.5</v>
      </c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0</v>
      </c>
      <c r="Y27" s="1">
        <v>-9.6999999999999993</v>
      </c>
      <c r="Z27" s="1">
        <v>-14.5</v>
      </c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0</v>
      </c>
      <c r="Y28" s="1">
        <v>-9.6999999999999993</v>
      </c>
      <c r="Z28" s="1">
        <v>0</v>
      </c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0</v>
      </c>
      <c r="Y29" s="1">
        <v>-9.6999999999999993</v>
      </c>
      <c r="Z29" s="1">
        <v>0</v>
      </c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0</v>
      </c>
      <c r="Y30" s="1">
        <v>-9.6999999999999993</v>
      </c>
      <c r="Z30" s="1">
        <v>-9.6999999999999993</v>
      </c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0</v>
      </c>
      <c r="Y31" s="1">
        <v>-9.6999999999999993</v>
      </c>
      <c r="Z31" s="1">
        <v>-9.6999999999999993</v>
      </c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0</v>
      </c>
      <c r="Y32" s="1">
        <v>-9.6999999999999993</v>
      </c>
      <c r="Z32" s="1">
        <v>-9.6999999999999993</v>
      </c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0</v>
      </c>
      <c r="Y33" s="1">
        <v>-9.6999999999999993</v>
      </c>
      <c r="Z33" s="1">
        <v>-9.6999999999999993</v>
      </c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0</v>
      </c>
      <c r="Y34" s="1">
        <v>-9.6999999999999993</v>
      </c>
      <c r="Z34" s="1">
        <v>-9.6999999999999993</v>
      </c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0</v>
      </c>
      <c r="Y35" s="1">
        <v>-9.6999999999999993</v>
      </c>
      <c r="Z35" s="1">
        <v>-9.6999999999999993</v>
      </c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0</v>
      </c>
      <c r="Y36" s="1">
        <v>-9.6999999999999993</v>
      </c>
      <c r="Z36" s="1">
        <v>0</v>
      </c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0</v>
      </c>
      <c r="Y37" s="1">
        <v>-9.6999999999999993</v>
      </c>
      <c r="Z37" s="1">
        <v>0</v>
      </c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0</v>
      </c>
      <c r="Y38" s="1">
        <v>0</v>
      </c>
      <c r="Z38" s="1">
        <v>0</v>
      </c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0</v>
      </c>
      <c r="Y39" s="1">
        <v>0</v>
      </c>
      <c r="Z39" s="1">
        <v>0</v>
      </c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0</v>
      </c>
      <c r="Y40" s="1">
        <v>0</v>
      </c>
      <c r="Z40" s="1">
        <v>0</v>
      </c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0</v>
      </c>
      <c r="Y41" s="1">
        <v>0</v>
      </c>
      <c r="Z41" s="1">
        <v>0</v>
      </c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0</v>
      </c>
      <c r="Y42" s="1">
        <v>0</v>
      </c>
      <c r="Z42" s="1">
        <v>0</v>
      </c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0</v>
      </c>
      <c r="Y43" s="1">
        <v>0</v>
      </c>
      <c r="Z43" s="1">
        <v>0</v>
      </c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0</v>
      </c>
      <c r="Y44" s="1">
        <v>0</v>
      </c>
      <c r="Z44" s="1">
        <v>0</v>
      </c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0</v>
      </c>
      <c r="Y45" s="1">
        <v>0</v>
      </c>
      <c r="Z45" s="1">
        <v>0</v>
      </c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0</v>
      </c>
      <c r="Y46" s="1">
        <v>0</v>
      </c>
      <c r="Z46" s="1">
        <v>0</v>
      </c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0</v>
      </c>
      <c r="Y47" s="1">
        <v>0</v>
      </c>
      <c r="Z47" s="1">
        <v>0</v>
      </c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0</v>
      </c>
      <c r="Y48" s="1">
        <v>0</v>
      </c>
      <c r="Z48" s="1">
        <v>0</v>
      </c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0</v>
      </c>
      <c r="Y49" s="1">
        <v>0</v>
      </c>
      <c r="Z49" s="1">
        <v>0</v>
      </c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0</v>
      </c>
      <c r="Y50" s="1">
        <v>0</v>
      </c>
      <c r="Z50" s="1">
        <v>0</v>
      </c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0</v>
      </c>
      <c r="Y51" s="1">
        <v>0</v>
      </c>
      <c r="Z51" s="1">
        <v>0</v>
      </c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0</v>
      </c>
      <c r="Y52" s="1">
        <v>0</v>
      </c>
      <c r="Z52" s="1">
        <v>0</v>
      </c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0</v>
      </c>
      <c r="Y53" s="1">
        <v>0</v>
      </c>
      <c r="Z53" s="1">
        <v>0</v>
      </c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-9.6999999999999993</v>
      </c>
      <c r="Y54" s="1">
        <v>0</v>
      </c>
      <c r="Z54" s="1">
        <v>0</v>
      </c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-9.6999999999999993</v>
      </c>
      <c r="Y55" s="1">
        <v>0</v>
      </c>
      <c r="Z55" s="1">
        <v>0</v>
      </c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-9.6999999999999993</v>
      </c>
      <c r="Y56" s="1">
        <v>0</v>
      </c>
      <c r="Z56" s="1">
        <v>0</v>
      </c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-9.6999999999999993</v>
      </c>
      <c r="Y57" s="1">
        <v>0</v>
      </c>
      <c r="Z57" s="1">
        <v>0</v>
      </c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-9.6999999999999993</v>
      </c>
      <c r="Y58" s="1">
        <v>0</v>
      </c>
      <c r="Z58" s="1">
        <v>0</v>
      </c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-9.6999999999999993</v>
      </c>
      <c r="Y59" s="1">
        <v>0</v>
      </c>
      <c r="Z59" s="1">
        <v>0</v>
      </c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-9.6999999999999993</v>
      </c>
      <c r="Y60" s="1">
        <v>0</v>
      </c>
      <c r="Z60" s="1">
        <v>0</v>
      </c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-9.6999999999999993</v>
      </c>
      <c r="Y61" s="1">
        <v>0</v>
      </c>
      <c r="Z61" s="1">
        <v>0</v>
      </c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-9.6999999999999993</v>
      </c>
      <c r="Y62" s="1">
        <v>0</v>
      </c>
      <c r="Z62" s="1">
        <v>0</v>
      </c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-9.6999999999999993</v>
      </c>
      <c r="Y63" s="1">
        <v>0</v>
      </c>
      <c r="Z63" s="1">
        <v>0</v>
      </c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-9.6999999999999993</v>
      </c>
      <c r="Y64" s="1">
        <v>0</v>
      </c>
      <c r="Z64" s="1">
        <v>0</v>
      </c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-9.6999999999999993</v>
      </c>
      <c r="Y65" s="1">
        <v>0</v>
      </c>
      <c r="Z65" s="1">
        <v>0</v>
      </c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-9.6999999999999993</v>
      </c>
      <c r="Y66" s="1">
        <v>-14.5</v>
      </c>
      <c r="Z66" s="1">
        <v>0</v>
      </c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-9.6999999999999993</v>
      </c>
      <c r="Y67" s="1">
        <v>-14.5</v>
      </c>
      <c r="Z67" s="1">
        <v>0</v>
      </c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-9.6999999999999993</v>
      </c>
      <c r="Y68" s="1">
        <v>-14.5</v>
      </c>
      <c r="Z68" s="1">
        <v>0</v>
      </c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-9.6999999999999993</v>
      </c>
      <c r="Y69" s="1">
        <v>-14.5</v>
      </c>
      <c r="Z69" s="1">
        <v>0</v>
      </c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-9.6999999999999993</v>
      </c>
      <c r="Y70" s="1">
        <v>-14.5</v>
      </c>
      <c r="Z70" s="1">
        <v>0</v>
      </c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-9.6999999999999993</v>
      </c>
      <c r="Y71" s="1">
        <v>-14.5</v>
      </c>
      <c r="Z71" s="1">
        <v>0</v>
      </c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-9.6999999999999993</v>
      </c>
      <c r="Y72" s="1">
        <v>-14.5</v>
      </c>
      <c r="Z72" s="1">
        <v>0</v>
      </c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-9.6999999999999993</v>
      </c>
      <c r="Y73" s="1">
        <v>-14.5</v>
      </c>
      <c r="Z73" s="1">
        <v>0</v>
      </c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-9.6999999999999993</v>
      </c>
      <c r="Y74" s="1">
        <v>-14.5</v>
      </c>
      <c r="Z74" s="1">
        <v>0</v>
      </c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-9.6999999999999993</v>
      </c>
      <c r="Y75" s="1">
        <v>-14.5</v>
      </c>
      <c r="Z75" s="1">
        <v>0</v>
      </c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-9.6999999999999993</v>
      </c>
      <c r="Y76" s="1">
        <v>-14.5</v>
      </c>
      <c r="Z76" s="1">
        <v>0</v>
      </c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-9.6999999999999993</v>
      </c>
      <c r="Y77" s="1">
        <v>-14.5</v>
      </c>
      <c r="Z77" s="1">
        <v>0</v>
      </c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-9.6999999999999993</v>
      </c>
      <c r="Y78" s="1">
        <v>-14.5</v>
      </c>
      <c r="Z78" s="1">
        <v>0</v>
      </c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-9.6999999999999993</v>
      </c>
      <c r="Y79" s="1">
        <v>-14.5</v>
      </c>
      <c r="Z79" s="1">
        <v>0</v>
      </c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-9.6999999999999993</v>
      </c>
      <c r="Y80" s="1">
        <v>-14.5</v>
      </c>
      <c r="Z80" s="1">
        <v>-14.5</v>
      </c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-9.6999999999999993</v>
      </c>
      <c r="Y81" s="1">
        <v>-14.5</v>
      </c>
      <c r="Z81" s="1">
        <v>-14.5</v>
      </c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-9.6999999999999993</v>
      </c>
      <c r="Y82" s="1">
        <v>-14.5</v>
      </c>
      <c r="Z82" s="1">
        <v>-14.5</v>
      </c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-9.6999999999999993</v>
      </c>
      <c r="Y83" s="1">
        <v>-14.5</v>
      </c>
      <c r="Z83" s="1">
        <v>-14.5</v>
      </c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-9.6999999999999993</v>
      </c>
      <c r="Y84" s="1">
        <v>-14.5</v>
      </c>
      <c r="Z84" s="1">
        <v>-14.5</v>
      </c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-9.6999999999999993</v>
      </c>
      <c r="Y85" s="1">
        <v>-14.5</v>
      </c>
      <c r="Z85" s="1">
        <v>-14.5</v>
      </c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v>-9.6999999999999993</v>
      </c>
      <c r="Y86" s="1">
        <v>-14.5</v>
      </c>
      <c r="Z86" s="1">
        <v>-14.5</v>
      </c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-9.6999999999999993</v>
      </c>
      <c r="Y87" s="1">
        <v>-14.5</v>
      </c>
      <c r="Z87" s="1">
        <v>-14.5</v>
      </c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-9.6999999999999993</v>
      </c>
      <c r="Y88" s="1">
        <v>-14.5</v>
      </c>
      <c r="Z88" s="1">
        <v>-14.5</v>
      </c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-9.6999999999999993</v>
      </c>
      <c r="Y89" s="1">
        <v>-14.5</v>
      </c>
      <c r="Z89" s="1">
        <v>-14.5</v>
      </c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-9.6999999999999993</v>
      </c>
      <c r="Y90" s="1">
        <v>-14.5</v>
      </c>
      <c r="Z90" s="1">
        <v>-14.5</v>
      </c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-9.6999999999999993</v>
      </c>
      <c r="Y91" s="1">
        <v>-14.5</v>
      </c>
      <c r="Z91" s="1">
        <v>-14.5</v>
      </c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-9.6999999999999993</v>
      </c>
      <c r="Y92" s="1">
        <v>-14.5</v>
      </c>
      <c r="Z92" s="1">
        <v>-14.5</v>
      </c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-9.6999999999999993</v>
      </c>
      <c r="Y93" s="1">
        <v>-14.5</v>
      </c>
      <c r="Z93" s="1">
        <v>-14.5</v>
      </c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-9.6999999999999993</v>
      </c>
      <c r="Y94" s="1">
        <v>-14.5</v>
      </c>
      <c r="Z94" s="1">
        <v>-14.5</v>
      </c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-9.6999999999999993</v>
      </c>
      <c r="Y95" s="1">
        <v>-14.5</v>
      </c>
      <c r="Z95" s="1">
        <v>-14.5</v>
      </c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-9.6999999999999993</v>
      </c>
      <c r="Y96" s="1">
        <v>-14.5</v>
      </c>
      <c r="Z96" s="1">
        <v>-12.29</v>
      </c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v>-9.6999999999999993</v>
      </c>
      <c r="Y97" s="1">
        <v>-14.5</v>
      </c>
      <c r="Z97" s="1">
        <v>-7.18</v>
      </c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-9.6999999999999993</v>
      </c>
      <c r="Y98" s="1">
        <v>-14.5</v>
      </c>
      <c r="Z98" s="1">
        <v>0</v>
      </c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-9.6999999999999993</v>
      </c>
      <c r="Y99" s="1">
        <v>-14.5</v>
      </c>
      <c r="Z99" s="1">
        <v>0</v>
      </c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-0.11154999999999991</v>
      </c>
      <c r="Y100" s="3">
        <f t="shared" si="0"/>
        <v>-0.22009999999999993</v>
      </c>
      <c r="Z100" s="3">
        <f t="shared" si="0"/>
        <v>-0.16441749999999997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7" t="s">
        <v>111</v>
      </c>
      <c r="B2" s="58"/>
      <c r="C2" s="58"/>
      <c r="D2" s="58"/>
      <c r="E2" s="58"/>
      <c r="F2" s="58"/>
      <c r="G2" s="58"/>
      <c r="H2" s="58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7" t="s">
        <v>113</v>
      </c>
      <c r="B2" s="58"/>
      <c r="C2" s="58"/>
      <c r="D2" s="58"/>
      <c r="E2" s="58"/>
      <c r="F2" s="58"/>
      <c r="G2" s="58"/>
      <c r="H2" s="58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H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115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-1.0887424999999999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116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/>
      <c r="O4" s="1">
        <v>0</v>
      </c>
      <c r="P4" s="1"/>
      <c r="Q4" s="1"/>
      <c r="R4" s="1"/>
      <c r="S4" s="1"/>
      <c r="T4" s="1"/>
      <c r="U4" s="1"/>
      <c r="V4" s="1">
        <v>0</v>
      </c>
      <c r="W4" s="1"/>
      <c r="X4" s="1"/>
      <c r="Y4" s="1">
        <v>0</v>
      </c>
      <c r="Z4" s="1"/>
      <c r="AA4" s="1">
        <v>0</v>
      </c>
      <c r="AB4" s="1">
        <v>0</v>
      </c>
      <c r="AC4" s="1">
        <v>0</v>
      </c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/>
      <c r="O5" s="1">
        <v>0</v>
      </c>
      <c r="P5" s="1"/>
      <c r="Q5" s="1"/>
      <c r="R5" s="1"/>
      <c r="S5" s="1"/>
      <c r="T5" s="1"/>
      <c r="U5" s="1"/>
      <c r="V5" s="1">
        <v>0</v>
      </c>
      <c r="W5" s="1"/>
      <c r="X5" s="1"/>
      <c r="Y5" s="1">
        <v>0</v>
      </c>
      <c r="Z5" s="1"/>
      <c r="AA5" s="1">
        <v>0</v>
      </c>
      <c r="AB5" s="1">
        <v>0</v>
      </c>
      <c r="AC5" s="1">
        <v>0</v>
      </c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/>
      <c r="O6" s="1">
        <v>0</v>
      </c>
      <c r="P6" s="1"/>
      <c r="Q6" s="1"/>
      <c r="R6" s="1"/>
      <c r="S6" s="1"/>
      <c r="T6" s="1"/>
      <c r="U6" s="1"/>
      <c r="V6" s="1">
        <v>0</v>
      </c>
      <c r="W6" s="1"/>
      <c r="X6" s="1"/>
      <c r="Y6" s="1">
        <v>0</v>
      </c>
      <c r="Z6" s="1"/>
      <c r="AA6" s="1">
        <v>0</v>
      </c>
      <c r="AB6" s="1">
        <v>0</v>
      </c>
      <c r="AC6" s="1">
        <v>-18</v>
      </c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/>
      <c r="O7" s="1">
        <v>0</v>
      </c>
      <c r="P7" s="1"/>
      <c r="Q7" s="1"/>
      <c r="R7" s="1"/>
      <c r="S7" s="1"/>
      <c r="T7" s="1"/>
      <c r="U7" s="1"/>
      <c r="V7" s="1">
        <v>0</v>
      </c>
      <c r="W7" s="1"/>
      <c r="X7" s="1"/>
      <c r="Y7" s="1">
        <v>0</v>
      </c>
      <c r="Z7" s="1"/>
      <c r="AA7" s="1">
        <v>0</v>
      </c>
      <c r="AB7" s="1">
        <v>0</v>
      </c>
      <c r="AC7" s="1">
        <v>-14</v>
      </c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/>
      <c r="O8" s="1">
        <v>0</v>
      </c>
      <c r="P8" s="1"/>
      <c r="Q8" s="1"/>
      <c r="R8" s="1"/>
      <c r="S8" s="1"/>
      <c r="T8" s="1"/>
      <c r="U8" s="1"/>
      <c r="V8" s="1">
        <v>0</v>
      </c>
      <c r="W8" s="1"/>
      <c r="X8" s="1"/>
      <c r="Y8" s="1">
        <v>0</v>
      </c>
      <c r="Z8" s="1"/>
      <c r="AA8" s="1">
        <v>0</v>
      </c>
      <c r="AB8" s="1">
        <v>0</v>
      </c>
      <c r="AC8" s="1">
        <v>0</v>
      </c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/>
      <c r="O9" s="1">
        <v>0</v>
      </c>
      <c r="P9" s="1"/>
      <c r="Q9" s="1"/>
      <c r="R9" s="1"/>
      <c r="S9" s="1"/>
      <c r="T9" s="1"/>
      <c r="U9" s="1"/>
      <c r="V9" s="1">
        <v>0</v>
      </c>
      <c r="W9" s="1"/>
      <c r="X9" s="1"/>
      <c r="Y9" s="1">
        <v>0</v>
      </c>
      <c r="Z9" s="1"/>
      <c r="AA9" s="1">
        <v>0</v>
      </c>
      <c r="AB9" s="1">
        <v>-18</v>
      </c>
      <c r="AC9" s="1">
        <v>0</v>
      </c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/>
      <c r="O10" s="1">
        <v>0</v>
      </c>
      <c r="P10" s="1"/>
      <c r="Q10" s="1"/>
      <c r="R10" s="1"/>
      <c r="S10" s="1"/>
      <c r="T10" s="1"/>
      <c r="U10" s="1"/>
      <c r="V10" s="1">
        <v>0</v>
      </c>
      <c r="W10" s="1"/>
      <c r="X10" s="1"/>
      <c r="Y10" s="1">
        <v>0</v>
      </c>
      <c r="Z10" s="1"/>
      <c r="AA10" s="1">
        <v>0</v>
      </c>
      <c r="AB10" s="1">
        <v>-14</v>
      </c>
      <c r="AC10" s="1">
        <v>0</v>
      </c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/>
      <c r="O11" s="1">
        <v>0</v>
      </c>
      <c r="P11" s="1"/>
      <c r="Q11" s="1"/>
      <c r="R11" s="1"/>
      <c r="S11" s="1"/>
      <c r="T11" s="1"/>
      <c r="U11" s="1"/>
      <c r="V11" s="1">
        <v>0</v>
      </c>
      <c r="W11" s="1"/>
      <c r="X11" s="1"/>
      <c r="Y11" s="1">
        <v>0</v>
      </c>
      <c r="Z11" s="1"/>
      <c r="AA11" s="1">
        <v>0</v>
      </c>
      <c r="AB11" s="1">
        <v>-14</v>
      </c>
      <c r="AC11" s="1">
        <v>0</v>
      </c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/>
      <c r="O12" s="1">
        <v>0</v>
      </c>
      <c r="P12" s="1"/>
      <c r="Q12" s="1"/>
      <c r="R12" s="1"/>
      <c r="S12" s="1"/>
      <c r="T12" s="1"/>
      <c r="U12" s="1"/>
      <c r="V12" s="1">
        <v>0</v>
      </c>
      <c r="W12" s="1"/>
      <c r="X12" s="1"/>
      <c r="Y12" s="1">
        <v>0</v>
      </c>
      <c r="Z12" s="1"/>
      <c r="AA12" s="1">
        <v>0</v>
      </c>
      <c r="AB12" s="1">
        <v>0</v>
      </c>
      <c r="AC12" s="1">
        <v>0</v>
      </c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/>
      <c r="O13" s="1">
        <v>0</v>
      </c>
      <c r="P13" s="1"/>
      <c r="Q13" s="1"/>
      <c r="R13" s="1"/>
      <c r="S13" s="1"/>
      <c r="T13" s="1"/>
      <c r="U13" s="1"/>
      <c r="V13" s="1">
        <v>0</v>
      </c>
      <c r="W13" s="1"/>
      <c r="X13" s="1"/>
      <c r="Y13" s="1">
        <v>0</v>
      </c>
      <c r="Z13" s="1"/>
      <c r="AA13" s="1">
        <v>0</v>
      </c>
      <c r="AB13" s="1">
        <v>0</v>
      </c>
      <c r="AC13" s="1">
        <v>0</v>
      </c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/>
      <c r="O14" s="1">
        <v>0</v>
      </c>
      <c r="P14" s="1"/>
      <c r="Q14" s="1"/>
      <c r="R14" s="1"/>
      <c r="S14" s="1"/>
      <c r="T14" s="1"/>
      <c r="U14" s="1"/>
      <c r="V14" s="1">
        <v>0</v>
      </c>
      <c r="W14" s="1"/>
      <c r="X14" s="1"/>
      <c r="Y14" s="1">
        <v>0</v>
      </c>
      <c r="Z14" s="1"/>
      <c r="AA14" s="1">
        <v>0</v>
      </c>
      <c r="AB14" s="1">
        <v>0</v>
      </c>
      <c r="AC14" s="1">
        <v>0</v>
      </c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/>
      <c r="O15" s="1">
        <v>0</v>
      </c>
      <c r="P15" s="1"/>
      <c r="Q15" s="1"/>
      <c r="R15" s="1"/>
      <c r="S15" s="1"/>
      <c r="T15" s="1"/>
      <c r="U15" s="1"/>
      <c r="V15" s="1">
        <v>0</v>
      </c>
      <c r="W15" s="1"/>
      <c r="X15" s="1"/>
      <c r="Y15" s="1">
        <v>0</v>
      </c>
      <c r="Z15" s="1"/>
      <c r="AA15" s="1">
        <v>0</v>
      </c>
      <c r="AB15" s="1">
        <v>0</v>
      </c>
      <c r="AC15" s="1">
        <v>0</v>
      </c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/>
      <c r="O16" s="1">
        <v>0</v>
      </c>
      <c r="P16" s="1"/>
      <c r="Q16" s="1"/>
      <c r="R16" s="1"/>
      <c r="S16" s="1"/>
      <c r="T16" s="1"/>
      <c r="U16" s="1"/>
      <c r="V16" s="1">
        <v>0</v>
      </c>
      <c r="W16" s="1"/>
      <c r="X16" s="1"/>
      <c r="Y16" s="1">
        <v>0</v>
      </c>
      <c r="Z16" s="1"/>
      <c r="AA16" s="1">
        <v>0</v>
      </c>
      <c r="AB16" s="1">
        <v>0</v>
      </c>
      <c r="AC16" s="1">
        <v>0</v>
      </c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/>
      <c r="O17" s="1">
        <v>0</v>
      </c>
      <c r="P17" s="1"/>
      <c r="Q17" s="1"/>
      <c r="R17" s="1"/>
      <c r="S17" s="1"/>
      <c r="T17" s="1"/>
      <c r="U17" s="1"/>
      <c r="V17" s="1">
        <v>0</v>
      </c>
      <c r="W17" s="1"/>
      <c r="X17" s="1"/>
      <c r="Y17" s="1">
        <v>0</v>
      </c>
      <c r="Z17" s="1"/>
      <c r="AA17" s="1">
        <v>-14</v>
      </c>
      <c r="AB17" s="1">
        <v>0</v>
      </c>
      <c r="AC17" s="1">
        <v>0</v>
      </c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/>
      <c r="O18" s="1">
        <v>0</v>
      </c>
      <c r="P18" s="1"/>
      <c r="Q18" s="1"/>
      <c r="R18" s="1"/>
      <c r="S18" s="1"/>
      <c r="T18" s="1"/>
      <c r="U18" s="1"/>
      <c r="V18" s="1">
        <v>0</v>
      </c>
      <c r="W18" s="1"/>
      <c r="X18" s="1"/>
      <c r="Y18" s="1">
        <v>0</v>
      </c>
      <c r="Z18" s="1"/>
      <c r="AA18" s="1">
        <v>-14</v>
      </c>
      <c r="AB18" s="1">
        <v>0</v>
      </c>
      <c r="AC18" s="1">
        <v>0</v>
      </c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/>
      <c r="O19" s="1">
        <v>0</v>
      </c>
      <c r="P19" s="1"/>
      <c r="Q19" s="1"/>
      <c r="R19" s="1"/>
      <c r="S19" s="1"/>
      <c r="T19" s="1"/>
      <c r="U19" s="1"/>
      <c r="V19" s="1">
        <v>0</v>
      </c>
      <c r="W19" s="1"/>
      <c r="X19" s="1"/>
      <c r="Y19" s="1">
        <v>0</v>
      </c>
      <c r="Z19" s="1"/>
      <c r="AA19" s="1">
        <v>-14</v>
      </c>
      <c r="AB19" s="1">
        <v>0</v>
      </c>
      <c r="AC19" s="1">
        <v>0</v>
      </c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/>
      <c r="O20" s="1">
        <v>0</v>
      </c>
      <c r="P20" s="1"/>
      <c r="Q20" s="1"/>
      <c r="R20" s="1"/>
      <c r="S20" s="1"/>
      <c r="T20" s="1"/>
      <c r="U20" s="1"/>
      <c r="V20" s="1">
        <v>0</v>
      </c>
      <c r="W20" s="1"/>
      <c r="X20" s="1"/>
      <c r="Y20" s="1">
        <v>0</v>
      </c>
      <c r="Z20" s="1"/>
      <c r="AA20" s="1">
        <v>-14</v>
      </c>
      <c r="AB20" s="1">
        <v>0</v>
      </c>
      <c r="AC20" s="1">
        <v>0</v>
      </c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/>
      <c r="O21" s="1">
        <v>0</v>
      </c>
      <c r="P21" s="1"/>
      <c r="Q21" s="1"/>
      <c r="R21" s="1"/>
      <c r="S21" s="1"/>
      <c r="T21" s="1"/>
      <c r="U21" s="1"/>
      <c r="V21" s="1">
        <v>0</v>
      </c>
      <c r="W21" s="1"/>
      <c r="X21" s="1"/>
      <c r="Y21" s="1">
        <v>0</v>
      </c>
      <c r="Z21" s="1"/>
      <c r="AA21" s="1">
        <v>-14</v>
      </c>
      <c r="AB21" s="1">
        <v>0</v>
      </c>
      <c r="AC21" s="1">
        <v>0</v>
      </c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/>
      <c r="O22" s="1">
        <v>0</v>
      </c>
      <c r="P22" s="1"/>
      <c r="Q22" s="1"/>
      <c r="R22" s="1"/>
      <c r="S22" s="1"/>
      <c r="T22" s="1"/>
      <c r="U22" s="1"/>
      <c r="V22" s="1">
        <v>0</v>
      </c>
      <c r="W22" s="1"/>
      <c r="X22" s="1"/>
      <c r="Y22" s="1">
        <v>0</v>
      </c>
      <c r="Z22" s="1"/>
      <c r="AA22" s="1">
        <v>-14</v>
      </c>
      <c r="AB22" s="1">
        <v>0</v>
      </c>
      <c r="AC22" s="1">
        <v>0</v>
      </c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/>
      <c r="O23" s="1">
        <v>0</v>
      </c>
      <c r="P23" s="1"/>
      <c r="Q23" s="1"/>
      <c r="R23" s="1"/>
      <c r="S23" s="1"/>
      <c r="T23" s="1"/>
      <c r="U23" s="1"/>
      <c r="V23" s="1">
        <v>0</v>
      </c>
      <c r="W23" s="1"/>
      <c r="X23" s="1"/>
      <c r="Y23" s="1">
        <v>0</v>
      </c>
      <c r="Z23" s="1"/>
      <c r="AA23" s="1">
        <v>-14</v>
      </c>
      <c r="AB23" s="1">
        <v>0</v>
      </c>
      <c r="AC23" s="1">
        <v>0</v>
      </c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/>
      <c r="O24" s="1">
        <v>0</v>
      </c>
      <c r="P24" s="1"/>
      <c r="Q24" s="1"/>
      <c r="R24" s="1"/>
      <c r="S24" s="1"/>
      <c r="T24" s="1"/>
      <c r="U24" s="1"/>
      <c r="V24" s="1">
        <v>0</v>
      </c>
      <c r="W24" s="1"/>
      <c r="X24" s="1"/>
      <c r="Y24" s="1">
        <v>0</v>
      </c>
      <c r="Z24" s="1"/>
      <c r="AA24" s="1">
        <v>-14</v>
      </c>
      <c r="AB24" s="1">
        <v>0</v>
      </c>
      <c r="AC24" s="1">
        <v>0</v>
      </c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/>
      <c r="O25" s="1">
        <v>0</v>
      </c>
      <c r="P25" s="1"/>
      <c r="Q25" s="1"/>
      <c r="R25" s="1"/>
      <c r="S25" s="1"/>
      <c r="T25" s="1"/>
      <c r="U25" s="1"/>
      <c r="V25" s="1">
        <v>0</v>
      </c>
      <c r="W25" s="1"/>
      <c r="X25" s="1"/>
      <c r="Y25" s="1">
        <v>0</v>
      </c>
      <c r="Z25" s="1"/>
      <c r="AA25" s="1">
        <v>-14</v>
      </c>
      <c r="AB25" s="1">
        <v>0</v>
      </c>
      <c r="AC25" s="1">
        <v>0</v>
      </c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/>
      <c r="O26" s="1">
        <v>0</v>
      </c>
      <c r="P26" s="1"/>
      <c r="Q26" s="1"/>
      <c r="R26" s="1"/>
      <c r="S26" s="1"/>
      <c r="T26" s="1"/>
      <c r="U26" s="1"/>
      <c r="V26" s="1">
        <v>0</v>
      </c>
      <c r="W26" s="1"/>
      <c r="X26" s="1"/>
      <c r="Y26" s="1">
        <v>0</v>
      </c>
      <c r="Z26" s="1"/>
      <c r="AA26" s="1">
        <v>-14</v>
      </c>
      <c r="AB26" s="1">
        <v>0</v>
      </c>
      <c r="AC26" s="1">
        <v>0</v>
      </c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/>
      <c r="O27" s="1">
        <v>0</v>
      </c>
      <c r="P27" s="1"/>
      <c r="Q27" s="1"/>
      <c r="R27" s="1"/>
      <c r="S27" s="1"/>
      <c r="T27" s="1"/>
      <c r="U27" s="1"/>
      <c r="V27" s="1">
        <v>0</v>
      </c>
      <c r="W27" s="1"/>
      <c r="X27" s="1"/>
      <c r="Y27" s="1">
        <v>0</v>
      </c>
      <c r="Z27" s="1"/>
      <c r="AA27" s="1">
        <v>-14</v>
      </c>
      <c r="AB27" s="1">
        <v>0</v>
      </c>
      <c r="AC27" s="1">
        <v>0</v>
      </c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/>
      <c r="O28" s="1">
        <v>0</v>
      </c>
      <c r="P28" s="1"/>
      <c r="Q28" s="1"/>
      <c r="R28" s="1"/>
      <c r="S28" s="1"/>
      <c r="T28" s="1"/>
      <c r="U28" s="1"/>
      <c r="V28" s="1">
        <v>0</v>
      </c>
      <c r="W28" s="1"/>
      <c r="X28" s="1"/>
      <c r="Y28" s="1">
        <v>0</v>
      </c>
      <c r="Z28" s="1"/>
      <c r="AA28" s="1">
        <v>-14</v>
      </c>
      <c r="AB28" s="1">
        <v>0</v>
      </c>
      <c r="AC28" s="1">
        <v>0</v>
      </c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/>
      <c r="O29" s="1">
        <v>0</v>
      </c>
      <c r="P29" s="1"/>
      <c r="Q29" s="1"/>
      <c r="R29" s="1"/>
      <c r="S29" s="1"/>
      <c r="T29" s="1"/>
      <c r="U29" s="1"/>
      <c r="V29" s="1">
        <v>0</v>
      </c>
      <c r="W29" s="1"/>
      <c r="X29" s="1"/>
      <c r="Y29" s="1">
        <v>0</v>
      </c>
      <c r="Z29" s="1"/>
      <c r="AA29" s="1">
        <v>-14</v>
      </c>
      <c r="AB29" s="1">
        <v>0</v>
      </c>
      <c r="AC29" s="1">
        <v>0</v>
      </c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/>
      <c r="O30" s="1">
        <v>0</v>
      </c>
      <c r="P30" s="1"/>
      <c r="Q30" s="1"/>
      <c r="R30" s="1"/>
      <c r="S30" s="1"/>
      <c r="T30" s="1"/>
      <c r="U30" s="1"/>
      <c r="V30" s="1">
        <v>0</v>
      </c>
      <c r="W30" s="1"/>
      <c r="X30" s="1"/>
      <c r="Y30" s="1">
        <v>0</v>
      </c>
      <c r="Z30" s="1"/>
      <c r="AA30" s="1">
        <v>-14</v>
      </c>
      <c r="AB30" s="1">
        <v>0</v>
      </c>
      <c r="AC30" s="1">
        <v>0</v>
      </c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/>
      <c r="O31" s="1">
        <v>0</v>
      </c>
      <c r="P31" s="1"/>
      <c r="Q31" s="1"/>
      <c r="R31" s="1"/>
      <c r="S31" s="1"/>
      <c r="T31" s="1"/>
      <c r="U31" s="1"/>
      <c r="V31" s="1">
        <v>0</v>
      </c>
      <c r="W31" s="1"/>
      <c r="X31" s="1"/>
      <c r="Y31" s="1">
        <v>0</v>
      </c>
      <c r="Z31" s="1"/>
      <c r="AA31" s="1">
        <v>-14</v>
      </c>
      <c r="AB31" s="1">
        <v>0</v>
      </c>
      <c r="AC31" s="1">
        <v>0</v>
      </c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/>
      <c r="O32" s="1">
        <v>0</v>
      </c>
      <c r="P32" s="1"/>
      <c r="Q32" s="1"/>
      <c r="R32" s="1"/>
      <c r="S32" s="1"/>
      <c r="T32" s="1"/>
      <c r="U32" s="1"/>
      <c r="V32" s="1">
        <v>0</v>
      </c>
      <c r="W32" s="1"/>
      <c r="X32" s="1"/>
      <c r="Y32" s="1">
        <v>0</v>
      </c>
      <c r="Z32" s="1"/>
      <c r="AA32" s="1">
        <v>0</v>
      </c>
      <c r="AB32" s="1">
        <v>0</v>
      </c>
      <c r="AC32" s="1">
        <v>0</v>
      </c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/>
      <c r="O33" s="1">
        <v>0</v>
      </c>
      <c r="P33" s="1"/>
      <c r="Q33" s="1"/>
      <c r="R33" s="1"/>
      <c r="S33" s="1"/>
      <c r="T33" s="1"/>
      <c r="U33" s="1"/>
      <c r="V33" s="1">
        <v>0</v>
      </c>
      <c r="W33" s="1"/>
      <c r="X33" s="1"/>
      <c r="Y33" s="1">
        <v>0</v>
      </c>
      <c r="Z33" s="1"/>
      <c r="AA33" s="1">
        <v>0</v>
      </c>
      <c r="AB33" s="1">
        <v>0</v>
      </c>
      <c r="AC33" s="1">
        <v>0</v>
      </c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/>
      <c r="O34" s="1">
        <v>0</v>
      </c>
      <c r="P34" s="1"/>
      <c r="Q34" s="1"/>
      <c r="R34" s="1"/>
      <c r="S34" s="1"/>
      <c r="T34" s="1"/>
      <c r="U34" s="1"/>
      <c r="V34" s="1">
        <v>0</v>
      </c>
      <c r="W34" s="1"/>
      <c r="X34" s="1"/>
      <c r="Y34" s="1">
        <v>0</v>
      </c>
      <c r="Z34" s="1"/>
      <c r="AA34" s="1">
        <v>0</v>
      </c>
      <c r="AB34" s="1">
        <v>0</v>
      </c>
      <c r="AC34" s="1">
        <v>0</v>
      </c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/>
      <c r="O35" s="1">
        <v>0</v>
      </c>
      <c r="P35" s="1"/>
      <c r="Q35" s="1"/>
      <c r="R35" s="1"/>
      <c r="S35" s="1"/>
      <c r="T35" s="1"/>
      <c r="U35" s="1"/>
      <c r="V35" s="1">
        <v>0</v>
      </c>
      <c r="W35" s="1"/>
      <c r="X35" s="1"/>
      <c r="Y35" s="1">
        <v>0</v>
      </c>
      <c r="Z35" s="1"/>
      <c r="AA35" s="1">
        <v>0</v>
      </c>
      <c r="AB35" s="1">
        <v>0</v>
      </c>
      <c r="AC35" s="1">
        <v>0</v>
      </c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/>
      <c r="O36" s="1">
        <v>0</v>
      </c>
      <c r="P36" s="1"/>
      <c r="Q36" s="1"/>
      <c r="R36" s="1"/>
      <c r="S36" s="1"/>
      <c r="T36" s="1"/>
      <c r="U36" s="1"/>
      <c r="V36" s="1">
        <v>0</v>
      </c>
      <c r="W36" s="1"/>
      <c r="X36" s="1"/>
      <c r="Y36" s="1">
        <v>0</v>
      </c>
      <c r="Z36" s="1"/>
      <c r="AA36" s="1">
        <v>0</v>
      </c>
      <c r="AB36" s="1">
        <v>0</v>
      </c>
      <c r="AC36" s="1">
        <v>0</v>
      </c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/>
      <c r="O37" s="1">
        <v>0</v>
      </c>
      <c r="P37" s="1"/>
      <c r="Q37" s="1"/>
      <c r="R37" s="1"/>
      <c r="S37" s="1"/>
      <c r="T37" s="1"/>
      <c r="U37" s="1"/>
      <c r="V37" s="1">
        <v>0</v>
      </c>
      <c r="W37" s="1"/>
      <c r="X37" s="1"/>
      <c r="Y37" s="1">
        <v>0</v>
      </c>
      <c r="Z37" s="1"/>
      <c r="AA37" s="1">
        <v>0</v>
      </c>
      <c r="AB37" s="1">
        <v>0</v>
      </c>
      <c r="AC37" s="1">
        <v>0</v>
      </c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/>
      <c r="O38" s="1">
        <v>0</v>
      </c>
      <c r="P38" s="1"/>
      <c r="Q38" s="1"/>
      <c r="R38" s="1"/>
      <c r="S38" s="1"/>
      <c r="T38" s="1"/>
      <c r="U38" s="1"/>
      <c r="V38" s="1">
        <v>0</v>
      </c>
      <c r="W38" s="1"/>
      <c r="X38" s="1"/>
      <c r="Y38" s="1">
        <v>0</v>
      </c>
      <c r="Z38" s="1"/>
      <c r="AA38" s="1">
        <v>0</v>
      </c>
      <c r="AB38" s="1">
        <v>0</v>
      </c>
      <c r="AC38" s="1">
        <v>0</v>
      </c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/>
      <c r="O39" s="1">
        <v>0</v>
      </c>
      <c r="P39" s="1"/>
      <c r="Q39" s="1"/>
      <c r="R39" s="1"/>
      <c r="S39" s="1"/>
      <c r="T39" s="1"/>
      <c r="U39" s="1"/>
      <c r="V39" s="1">
        <v>0</v>
      </c>
      <c r="W39" s="1"/>
      <c r="X39" s="1"/>
      <c r="Y39" s="1">
        <v>0</v>
      </c>
      <c r="Z39" s="1"/>
      <c r="AA39" s="1">
        <v>0</v>
      </c>
      <c r="AB39" s="1">
        <v>0</v>
      </c>
      <c r="AC39" s="1">
        <v>0</v>
      </c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/>
      <c r="O40" s="1">
        <v>0</v>
      </c>
      <c r="P40" s="1"/>
      <c r="Q40" s="1"/>
      <c r="R40" s="1"/>
      <c r="S40" s="1"/>
      <c r="T40" s="1"/>
      <c r="U40" s="1"/>
      <c r="V40" s="1">
        <v>0</v>
      </c>
      <c r="W40" s="1"/>
      <c r="X40" s="1"/>
      <c r="Y40" s="1">
        <v>0</v>
      </c>
      <c r="Z40" s="1"/>
      <c r="AA40" s="1">
        <v>0</v>
      </c>
      <c r="AB40" s="1">
        <v>0</v>
      </c>
      <c r="AC40" s="1">
        <v>0</v>
      </c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/>
      <c r="O41" s="1">
        <v>0</v>
      </c>
      <c r="P41" s="1"/>
      <c r="Q41" s="1"/>
      <c r="R41" s="1"/>
      <c r="S41" s="1"/>
      <c r="T41" s="1"/>
      <c r="U41" s="1"/>
      <c r="V41" s="1">
        <v>0</v>
      </c>
      <c r="W41" s="1"/>
      <c r="X41" s="1"/>
      <c r="Y41" s="1">
        <v>0</v>
      </c>
      <c r="Z41" s="1"/>
      <c r="AA41" s="1">
        <v>0</v>
      </c>
      <c r="AB41" s="1">
        <v>0</v>
      </c>
      <c r="AC41" s="1">
        <v>0</v>
      </c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/>
      <c r="O42" s="1">
        <v>0</v>
      </c>
      <c r="P42" s="1"/>
      <c r="Q42" s="1"/>
      <c r="R42" s="1"/>
      <c r="S42" s="1"/>
      <c r="T42" s="1"/>
      <c r="U42" s="1"/>
      <c r="V42" s="1">
        <v>0</v>
      </c>
      <c r="W42" s="1"/>
      <c r="X42" s="1"/>
      <c r="Y42" s="1">
        <v>0</v>
      </c>
      <c r="Z42" s="1"/>
      <c r="AA42" s="1">
        <v>0</v>
      </c>
      <c r="AB42" s="1">
        <v>0</v>
      </c>
      <c r="AC42" s="1">
        <v>0</v>
      </c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/>
      <c r="O43" s="1">
        <v>0</v>
      </c>
      <c r="P43" s="1"/>
      <c r="Q43" s="1"/>
      <c r="R43" s="1"/>
      <c r="S43" s="1"/>
      <c r="T43" s="1"/>
      <c r="U43" s="1"/>
      <c r="V43" s="1">
        <v>0</v>
      </c>
      <c r="W43" s="1"/>
      <c r="X43" s="1"/>
      <c r="Y43" s="1">
        <v>0</v>
      </c>
      <c r="Z43" s="1"/>
      <c r="AA43" s="1">
        <v>0</v>
      </c>
      <c r="AB43" s="1">
        <v>0</v>
      </c>
      <c r="AC43" s="1">
        <v>0</v>
      </c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/>
      <c r="O44" s="1">
        <v>0</v>
      </c>
      <c r="P44" s="1"/>
      <c r="Q44" s="1"/>
      <c r="R44" s="1"/>
      <c r="S44" s="1"/>
      <c r="T44" s="1"/>
      <c r="U44" s="1"/>
      <c r="V44" s="1">
        <v>0</v>
      </c>
      <c r="W44" s="1"/>
      <c r="X44" s="1"/>
      <c r="Y44" s="1">
        <v>0</v>
      </c>
      <c r="Z44" s="1"/>
      <c r="AA44" s="1">
        <v>0</v>
      </c>
      <c r="AB44" s="1">
        <v>0</v>
      </c>
      <c r="AC44" s="1">
        <v>0</v>
      </c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/>
      <c r="O45" s="1">
        <v>0</v>
      </c>
      <c r="P45" s="1"/>
      <c r="Q45" s="1"/>
      <c r="R45" s="1"/>
      <c r="S45" s="1"/>
      <c r="T45" s="1"/>
      <c r="U45" s="1"/>
      <c r="V45" s="1">
        <v>0</v>
      </c>
      <c r="W45" s="1"/>
      <c r="X45" s="1"/>
      <c r="Y45" s="1">
        <v>0</v>
      </c>
      <c r="Z45" s="1"/>
      <c r="AA45" s="1">
        <v>0</v>
      </c>
      <c r="AB45" s="1">
        <v>0</v>
      </c>
      <c r="AC45" s="1">
        <v>0</v>
      </c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/>
      <c r="O46" s="1">
        <v>0</v>
      </c>
      <c r="P46" s="1"/>
      <c r="Q46" s="1"/>
      <c r="R46" s="1"/>
      <c r="S46" s="1"/>
      <c r="T46" s="1"/>
      <c r="U46" s="1"/>
      <c r="V46" s="1">
        <v>0</v>
      </c>
      <c r="W46" s="1"/>
      <c r="X46" s="1"/>
      <c r="Y46" s="1">
        <v>0</v>
      </c>
      <c r="Z46" s="1"/>
      <c r="AA46" s="1">
        <v>0</v>
      </c>
      <c r="AB46" s="1">
        <v>0</v>
      </c>
      <c r="AC46" s="1">
        <v>0</v>
      </c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v>0</v>
      </c>
      <c r="P47" s="1"/>
      <c r="Q47" s="1"/>
      <c r="R47" s="1"/>
      <c r="S47" s="1"/>
      <c r="T47" s="1"/>
      <c r="U47" s="1"/>
      <c r="V47" s="1">
        <v>0</v>
      </c>
      <c r="W47" s="1"/>
      <c r="X47" s="1"/>
      <c r="Y47" s="1">
        <v>0</v>
      </c>
      <c r="Z47" s="1"/>
      <c r="AA47" s="1">
        <v>0</v>
      </c>
      <c r="AB47" s="1">
        <v>0</v>
      </c>
      <c r="AC47" s="1">
        <v>0</v>
      </c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/>
      <c r="O48" s="1">
        <v>0</v>
      </c>
      <c r="P48" s="1"/>
      <c r="Q48" s="1"/>
      <c r="R48" s="1"/>
      <c r="S48" s="1"/>
      <c r="T48" s="1"/>
      <c r="U48" s="1"/>
      <c r="V48" s="1">
        <v>0</v>
      </c>
      <c r="W48" s="1"/>
      <c r="X48" s="1"/>
      <c r="Y48" s="1">
        <v>0</v>
      </c>
      <c r="Z48" s="1"/>
      <c r="AA48" s="1">
        <v>0</v>
      </c>
      <c r="AB48" s="1">
        <v>0</v>
      </c>
      <c r="AC48" s="1">
        <v>0</v>
      </c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/>
      <c r="O49" s="1">
        <v>0</v>
      </c>
      <c r="P49" s="1"/>
      <c r="Q49" s="1"/>
      <c r="R49" s="1"/>
      <c r="S49" s="1"/>
      <c r="T49" s="1"/>
      <c r="U49" s="1"/>
      <c r="V49" s="1">
        <v>0</v>
      </c>
      <c r="W49" s="1"/>
      <c r="X49" s="1"/>
      <c r="Y49" s="1">
        <v>0</v>
      </c>
      <c r="Z49" s="1"/>
      <c r="AA49" s="1">
        <v>0</v>
      </c>
      <c r="AB49" s="1">
        <v>0</v>
      </c>
      <c r="AC49" s="1">
        <v>0</v>
      </c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/>
      <c r="O50" s="1">
        <v>0</v>
      </c>
      <c r="P50" s="1"/>
      <c r="Q50" s="1"/>
      <c r="R50" s="1"/>
      <c r="S50" s="1"/>
      <c r="T50" s="1"/>
      <c r="U50" s="1"/>
      <c r="V50" s="1">
        <v>0</v>
      </c>
      <c r="W50" s="1"/>
      <c r="X50" s="1"/>
      <c r="Y50" s="1">
        <v>0</v>
      </c>
      <c r="Z50" s="1"/>
      <c r="AA50" s="1">
        <v>0</v>
      </c>
      <c r="AB50" s="1">
        <v>0</v>
      </c>
      <c r="AC50" s="1">
        <v>0</v>
      </c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/>
      <c r="O51" s="1">
        <v>0</v>
      </c>
      <c r="P51" s="1"/>
      <c r="Q51" s="1"/>
      <c r="R51" s="1"/>
      <c r="S51" s="1"/>
      <c r="T51" s="1"/>
      <c r="U51" s="1"/>
      <c r="V51" s="1">
        <v>0</v>
      </c>
      <c r="W51" s="1"/>
      <c r="X51" s="1"/>
      <c r="Y51" s="1">
        <v>0</v>
      </c>
      <c r="Z51" s="1"/>
      <c r="AA51" s="1">
        <v>0</v>
      </c>
      <c r="AB51" s="1">
        <v>0</v>
      </c>
      <c r="AC51" s="1">
        <v>0</v>
      </c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/>
      <c r="O52" s="1">
        <v>0</v>
      </c>
      <c r="P52" s="1"/>
      <c r="Q52" s="1"/>
      <c r="R52" s="1"/>
      <c r="S52" s="1"/>
      <c r="T52" s="1"/>
      <c r="U52" s="1"/>
      <c r="V52" s="1">
        <v>0</v>
      </c>
      <c r="W52" s="1"/>
      <c r="X52" s="1"/>
      <c r="Y52" s="1">
        <v>0</v>
      </c>
      <c r="Z52" s="1"/>
      <c r="AA52" s="1">
        <v>0</v>
      </c>
      <c r="AB52" s="1">
        <v>0</v>
      </c>
      <c r="AC52" s="1">
        <v>0</v>
      </c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/>
      <c r="O53" s="1">
        <v>0</v>
      </c>
      <c r="P53" s="1"/>
      <c r="Q53" s="1"/>
      <c r="R53" s="1"/>
      <c r="S53" s="1"/>
      <c r="T53" s="1"/>
      <c r="U53" s="1"/>
      <c r="V53" s="1">
        <v>0</v>
      </c>
      <c r="W53" s="1"/>
      <c r="X53" s="1"/>
      <c r="Y53" s="1">
        <v>0</v>
      </c>
      <c r="Z53" s="1"/>
      <c r="AA53" s="1">
        <v>0</v>
      </c>
      <c r="AB53" s="1">
        <v>0</v>
      </c>
      <c r="AC53" s="1">
        <v>0</v>
      </c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/>
      <c r="O54" s="1">
        <v>0</v>
      </c>
      <c r="P54" s="1"/>
      <c r="Q54" s="1"/>
      <c r="R54" s="1"/>
      <c r="S54" s="1"/>
      <c r="T54" s="1"/>
      <c r="U54" s="1"/>
      <c r="V54" s="1">
        <v>0</v>
      </c>
      <c r="W54" s="1"/>
      <c r="X54" s="1"/>
      <c r="Y54" s="1">
        <v>0</v>
      </c>
      <c r="Z54" s="1"/>
      <c r="AA54" s="1">
        <v>0</v>
      </c>
      <c r="AB54" s="1">
        <v>0</v>
      </c>
      <c r="AC54" s="1">
        <v>0</v>
      </c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/>
      <c r="O55" s="1">
        <v>0</v>
      </c>
      <c r="P55" s="1"/>
      <c r="Q55" s="1"/>
      <c r="R55" s="1"/>
      <c r="S55" s="1"/>
      <c r="T55" s="1"/>
      <c r="U55" s="1"/>
      <c r="V55" s="1">
        <v>0</v>
      </c>
      <c r="W55" s="1"/>
      <c r="X55" s="1"/>
      <c r="Y55" s="1">
        <v>0</v>
      </c>
      <c r="Z55" s="1"/>
      <c r="AA55" s="1">
        <v>0</v>
      </c>
      <c r="AB55" s="1">
        <v>0</v>
      </c>
      <c r="AC55" s="1">
        <v>0</v>
      </c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/>
      <c r="O56" s="1">
        <v>0</v>
      </c>
      <c r="P56" s="1"/>
      <c r="Q56" s="1"/>
      <c r="R56" s="1"/>
      <c r="S56" s="1"/>
      <c r="T56" s="1"/>
      <c r="U56" s="1"/>
      <c r="V56" s="1">
        <v>0</v>
      </c>
      <c r="W56" s="1"/>
      <c r="X56" s="1"/>
      <c r="Y56" s="1">
        <v>0</v>
      </c>
      <c r="Z56" s="1"/>
      <c r="AA56" s="1">
        <v>0</v>
      </c>
      <c r="AB56" s="1">
        <v>0</v>
      </c>
      <c r="AC56" s="1">
        <v>0</v>
      </c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/>
      <c r="O57" s="1">
        <v>0</v>
      </c>
      <c r="P57" s="1"/>
      <c r="Q57" s="1"/>
      <c r="R57" s="1"/>
      <c r="S57" s="1"/>
      <c r="T57" s="1"/>
      <c r="U57" s="1"/>
      <c r="V57" s="1">
        <v>0</v>
      </c>
      <c r="W57" s="1"/>
      <c r="X57" s="1"/>
      <c r="Y57" s="1">
        <v>0</v>
      </c>
      <c r="Z57" s="1"/>
      <c r="AA57" s="1">
        <v>0</v>
      </c>
      <c r="AB57" s="1">
        <v>0</v>
      </c>
      <c r="AC57" s="1">
        <v>0</v>
      </c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/>
      <c r="O58" s="1">
        <v>0</v>
      </c>
      <c r="P58" s="1"/>
      <c r="Q58" s="1"/>
      <c r="R58" s="1"/>
      <c r="S58" s="1"/>
      <c r="T58" s="1"/>
      <c r="U58" s="1"/>
      <c r="V58" s="1">
        <v>0</v>
      </c>
      <c r="W58" s="1"/>
      <c r="X58" s="1"/>
      <c r="Y58" s="1">
        <v>0</v>
      </c>
      <c r="Z58" s="1"/>
      <c r="AA58" s="1">
        <v>0</v>
      </c>
      <c r="AB58" s="1">
        <v>0</v>
      </c>
      <c r="AC58" s="1">
        <v>0</v>
      </c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/>
      <c r="O59" s="1">
        <v>0</v>
      </c>
      <c r="P59" s="1"/>
      <c r="Q59" s="1"/>
      <c r="R59" s="1"/>
      <c r="S59" s="1"/>
      <c r="T59" s="1"/>
      <c r="U59" s="1"/>
      <c r="V59" s="1">
        <v>0</v>
      </c>
      <c r="W59" s="1"/>
      <c r="X59" s="1"/>
      <c r="Y59" s="1">
        <v>0</v>
      </c>
      <c r="Z59" s="1"/>
      <c r="AA59" s="1">
        <v>0</v>
      </c>
      <c r="AB59" s="1">
        <v>0</v>
      </c>
      <c r="AC59" s="1">
        <v>0</v>
      </c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/>
      <c r="O60" s="1">
        <v>0</v>
      </c>
      <c r="P60" s="1"/>
      <c r="Q60" s="1"/>
      <c r="R60" s="1"/>
      <c r="S60" s="1"/>
      <c r="T60" s="1"/>
      <c r="U60" s="1"/>
      <c r="V60" s="1">
        <v>0</v>
      </c>
      <c r="W60" s="1"/>
      <c r="X60" s="1"/>
      <c r="Y60" s="1">
        <v>0</v>
      </c>
      <c r="Z60" s="1"/>
      <c r="AA60" s="1">
        <v>0</v>
      </c>
      <c r="AB60" s="1">
        <v>0</v>
      </c>
      <c r="AC60" s="1">
        <v>0</v>
      </c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/>
      <c r="O61" s="1">
        <v>0</v>
      </c>
      <c r="P61" s="1"/>
      <c r="Q61" s="1"/>
      <c r="R61" s="1"/>
      <c r="S61" s="1"/>
      <c r="T61" s="1"/>
      <c r="U61" s="1"/>
      <c r="V61" s="1">
        <v>0</v>
      </c>
      <c r="W61" s="1"/>
      <c r="X61" s="1"/>
      <c r="Y61" s="1">
        <v>0</v>
      </c>
      <c r="Z61" s="1"/>
      <c r="AA61" s="1">
        <v>0</v>
      </c>
      <c r="AB61" s="1">
        <v>0</v>
      </c>
      <c r="AC61" s="1">
        <v>0</v>
      </c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/>
      <c r="O62" s="1">
        <v>0</v>
      </c>
      <c r="P62" s="1"/>
      <c r="Q62" s="1"/>
      <c r="R62" s="1"/>
      <c r="S62" s="1"/>
      <c r="T62" s="1"/>
      <c r="U62" s="1"/>
      <c r="V62" s="1">
        <v>0</v>
      </c>
      <c r="W62" s="1"/>
      <c r="X62" s="1"/>
      <c r="Y62" s="1">
        <v>0</v>
      </c>
      <c r="Z62" s="1"/>
      <c r="AA62" s="1">
        <v>0</v>
      </c>
      <c r="AB62" s="1">
        <v>0</v>
      </c>
      <c r="AC62" s="1">
        <v>0</v>
      </c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/>
      <c r="O63" s="1">
        <v>0</v>
      </c>
      <c r="P63" s="1"/>
      <c r="Q63" s="1"/>
      <c r="R63" s="1"/>
      <c r="S63" s="1"/>
      <c r="T63" s="1"/>
      <c r="U63" s="1"/>
      <c r="V63" s="1">
        <v>0</v>
      </c>
      <c r="W63" s="1"/>
      <c r="X63" s="1"/>
      <c r="Y63" s="1">
        <v>0</v>
      </c>
      <c r="Z63" s="1"/>
      <c r="AA63" s="1">
        <v>0</v>
      </c>
      <c r="AB63" s="1">
        <v>0</v>
      </c>
      <c r="AC63" s="1">
        <v>0</v>
      </c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/>
      <c r="O64" s="1">
        <v>0</v>
      </c>
      <c r="P64" s="1"/>
      <c r="Q64" s="1"/>
      <c r="R64" s="1"/>
      <c r="S64" s="1"/>
      <c r="T64" s="1"/>
      <c r="U64" s="1"/>
      <c r="V64" s="1">
        <v>0</v>
      </c>
      <c r="W64" s="1"/>
      <c r="X64" s="1"/>
      <c r="Y64" s="1">
        <v>0</v>
      </c>
      <c r="Z64" s="1"/>
      <c r="AA64" s="1">
        <v>0</v>
      </c>
      <c r="AB64" s="1">
        <v>0</v>
      </c>
      <c r="AC64" s="1">
        <v>0</v>
      </c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/>
      <c r="O65" s="1">
        <v>0</v>
      </c>
      <c r="P65" s="1"/>
      <c r="Q65" s="1"/>
      <c r="R65" s="1"/>
      <c r="S65" s="1"/>
      <c r="T65" s="1"/>
      <c r="U65" s="1"/>
      <c r="V65" s="1">
        <v>0</v>
      </c>
      <c r="W65" s="1"/>
      <c r="X65" s="1"/>
      <c r="Y65" s="1">
        <v>0</v>
      </c>
      <c r="Z65" s="1"/>
      <c r="AA65" s="1">
        <v>0</v>
      </c>
      <c r="AB65" s="1">
        <v>0</v>
      </c>
      <c r="AC65" s="1">
        <v>0</v>
      </c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/>
      <c r="O66" s="1">
        <v>0</v>
      </c>
      <c r="P66" s="1"/>
      <c r="Q66" s="1"/>
      <c r="R66" s="1"/>
      <c r="S66" s="1"/>
      <c r="T66" s="1"/>
      <c r="U66" s="1"/>
      <c r="V66" s="1">
        <v>0</v>
      </c>
      <c r="W66" s="1"/>
      <c r="X66" s="1"/>
      <c r="Y66" s="1">
        <v>0</v>
      </c>
      <c r="Z66" s="1"/>
      <c r="AA66" s="1">
        <v>0</v>
      </c>
      <c r="AB66" s="1">
        <v>0</v>
      </c>
      <c r="AC66" s="1">
        <v>0</v>
      </c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/>
      <c r="O67" s="1">
        <v>0</v>
      </c>
      <c r="P67" s="1"/>
      <c r="Q67" s="1"/>
      <c r="R67" s="1"/>
      <c r="S67" s="1"/>
      <c r="T67" s="1"/>
      <c r="U67" s="1"/>
      <c r="V67" s="1">
        <v>0</v>
      </c>
      <c r="W67" s="1"/>
      <c r="X67" s="1"/>
      <c r="Y67" s="1">
        <v>0</v>
      </c>
      <c r="Z67" s="1"/>
      <c r="AA67" s="1">
        <v>0</v>
      </c>
      <c r="AB67" s="1">
        <v>0</v>
      </c>
      <c r="AC67" s="1">
        <v>0</v>
      </c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/>
      <c r="O68" s="1">
        <v>0</v>
      </c>
      <c r="P68" s="1"/>
      <c r="Q68" s="1"/>
      <c r="R68" s="1"/>
      <c r="S68" s="1"/>
      <c r="T68" s="1"/>
      <c r="U68" s="1"/>
      <c r="V68" s="1">
        <v>0</v>
      </c>
      <c r="W68" s="1"/>
      <c r="X68" s="1"/>
      <c r="Y68" s="1">
        <v>0</v>
      </c>
      <c r="Z68" s="1"/>
      <c r="AA68" s="1">
        <v>0</v>
      </c>
      <c r="AB68" s="1">
        <v>0</v>
      </c>
      <c r="AC68" s="1">
        <v>0</v>
      </c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/>
      <c r="O69" s="1">
        <v>0</v>
      </c>
      <c r="P69" s="1"/>
      <c r="Q69" s="1"/>
      <c r="R69" s="1"/>
      <c r="S69" s="1"/>
      <c r="T69" s="1"/>
      <c r="U69" s="1"/>
      <c r="V69" s="1">
        <v>0</v>
      </c>
      <c r="W69" s="1"/>
      <c r="X69" s="1"/>
      <c r="Y69" s="1">
        <v>0</v>
      </c>
      <c r="Z69" s="1"/>
      <c r="AA69" s="1">
        <v>0</v>
      </c>
      <c r="AB69" s="1">
        <v>0</v>
      </c>
      <c r="AC69" s="1">
        <v>0</v>
      </c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/>
      <c r="O70" s="1">
        <v>0</v>
      </c>
      <c r="P70" s="1"/>
      <c r="Q70" s="1"/>
      <c r="R70" s="1"/>
      <c r="S70" s="1"/>
      <c r="T70" s="1"/>
      <c r="U70" s="1"/>
      <c r="V70" s="1">
        <v>-14</v>
      </c>
      <c r="W70" s="1"/>
      <c r="X70" s="1"/>
      <c r="Y70" s="1">
        <v>-14</v>
      </c>
      <c r="Z70" s="1"/>
      <c r="AA70" s="1">
        <v>-14</v>
      </c>
      <c r="AB70" s="1">
        <v>0</v>
      </c>
      <c r="AC70" s="1">
        <v>0</v>
      </c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/>
      <c r="O71" s="1">
        <v>0</v>
      </c>
      <c r="P71" s="1"/>
      <c r="Q71" s="1"/>
      <c r="R71" s="1"/>
      <c r="S71" s="1"/>
      <c r="T71" s="1"/>
      <c r="U71" s="1"/>
      <c r="V71" s="1">
        <v>-18</v>
      </c>
      <c r="W71" s="1"/>
      <c r="X71" s="1"/>
      <c r="Y71" s="1">
        <v>-14</v>
      </c>
      <c r="Z71" s="1"/>
      <c r="AA71" s="1">
        <v>-18</v>
      </c>
      <c r="AB71" s="1">
        <v>0</v>
      </c>
      <c r="AC71" s="1">
        <v>0</v>
      </c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/>
      <c r="O72" s="1">
        <v>0</v>
      </c>
      <c r="P72" s="1"/>
      <c r="Q72" s="1"/>
      <c r="R72" s="1"/>
      <c r="S72" s="1"/>
      <c r="T72" s="1"/>
      <c r="U72" s="1"/>
      <c r="V72" s="1">
        <v>-22</v>
      </c>
      <c r="W72" s="1"/>
      <c r="X72" s="1"/>
      <c r="Y72" s="1">
        <v>-18</v>
      </c>
      <c r="Z72" s="1"/>
      <c r="AA72" s="1">
        <v>0</v>
      </c>
      <c r="AB72" s="1">
        <v>0</v>
      </c>
      <c r="AC72" s="1">
        <v>0</v>
      </c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/>
      <c r="O73" s="1">
        <v>0</v>
      </c>
      <c r="P73" s="1"/>
      <c r="Q73" s="1"/>
      <c r="R73" s="1"/>
      <c r="S73" s="1"/>
      <c r="T73" s="1"/>
      <c r="U73" s="1"/>
      <c r="V73" s="1">
        <v>-26</v>
      </c>
      <c r="W73" s="1"/>
      <c r="X73" s="1"/>
      <c r="Y73" s="1">
        <v>-18</v>
      </c>
      <c r="Z73" s="1"/>
      <c r="AA73" s="1">
        <v>0</v>
      </c>
      <c r="AB73" s="1">
        <v>0</v>
      </c>
      <c r="AC73" s="1">
        <v>0</v>
      </c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/>
      <c r="O74" s="1">
        <v>0</v>
      </c>
      <c r="P74" s="1"/>
      <c r="Q74" s="1"/>
      <c r="R74" s="1"/>
      <c r="S74" s="1"/>
      <c r="T74" s="1"/>
      <c r="U74" s="1"/>
      <c r="V74" s="1">
        <v>-28</v>
      </c>
      <c r="W74" s="1"/>
      <c r="X74" s="1"/>
      <c r="Y74" s="1">
        <v>-22</v>
      </c>
      <c r="Z74" s="1"/>
      <c r="AA74" s="1">
        <v>0</v>
      </c>
      <c r="AB74" s="1">
        <v>0</v>
      </c>
      <c r="AC74" s="1">
        <v>0</v>
      </c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/>
      <c r="O75" s="1">
        <v>0</v>
      </c>
      <c r="P75" s="1"/>
      <c r="Q75" s="1"/>
      <c r="R75" s="1"/>
      <c r="S75" s="1"/>
      <c r="T75" s="1"/>
      <c r="U75" s="1"/>
      <c r="V75" s="1">
        <v>0</v>
      </c>
      <c r="W75" s="1"/>
      <c r="X75" s="1"/>
      <c r="Y75" s="1">
        <v>0</v>
      </c>
      <c r="Z75" s="1"/>
      <c r="AA75" s="1">
        <v>0</v>
      </c>
      <c r="AB75" s="1">
        <v>0</v>
      </c>
      <c r="AC75" s="1">
        <v>0</v>
      </c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/>
      <c r="O76" s="1">
        <v>0</v>
      </c>
      <c r="P76" s="1"/>
      <c r="Q76" s="1"/>
      <c r="R76" s="1"/>
      <c r="S76" s="1"/>
      <c r="T76" s="1"/>
      <c r="U76" s="1"/>
      <c r="V76" s="1">
        <v>0</v>
      </c>
      <c r="W76" s="1"/>
      <c r="X76" s="1"/>
      <c r="Y76" s="1">
        <v>0</v>
      </c>
      <c r="Z76" s="1"/>
      <c r="AA76" s="1">
        <v>0</v>
      </c>
      <c r="AB76" s="1">
        <v>0</v>
      </c>
      <c r="AC76" s="1">
        <v>0</v>
      </c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/>
      <c r="O77" s="1">
        <v>0</v>
      </c>
      <c r="P77" s="1"/>
      <c r="Q77" s="1"/>
      <c r="R77" s="1"/>
      <c r="S77" s="1"/>
      <c r="T77" s="1"/>
      <c r="U77" s="1"/>
      <c r="V77" s="1">
        <v>0</v>
      </c>
      <c r="W77" s="1"/>
      <c r="X77" s="1"/>
      <c r="Y77" s="1">
        <v>0</v>
      </c>
      <c r="Z77" s="1"/>
      <c r="AA77" s="1">
        <v>0</v>
      </c>
      <c r="AB77" s="1">
        <v>0</v>
      </c>
      <c r="AC77" s="1">
        <v>0</v>
      </c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>
        <v>-12</v>
      </c>
      <c r="F78" s="1">
        <v>-15</v>
      </c>
      <c r="G78" s="1">
        <v>-15</v>
      </c>
      <c r="H78" s="1">
        <v>-15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/>
      <c r="O78" s="1">
        <v>0</v>
      </c>
      <c r="P78" s="1"/>
      <c r="Q78" s="1"/>
      <c r="R78" s="1"/>
      <c r="S78" s="1"/>
      <c r="T78" s="1"/>
      <c r="U78" s="1"/>
      <c r="V78" s="1">
        <v>0</v>
      </c>
      <c r="W78" s="1"/>
      <c r="X78" s="1"/>
      <c r="Y78" s="1">
        <v>0</v>
      </c>
      <c r="Z78" s="1"/>
      <c r="AA78" s="1">
        <v>0</v>
      </c>
      <c r="AB78" s="1">
        <v>0</v>
      </c>
      <c r="AC78" s="1">
        <v>0</v>
      </c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>
        <v>-16</v>
      </c>
      <c r="F79" s="1">
        <v>-18</v>
      </c>
      <c r="G79" s="1">
        <v>-19</v>
      </c>
      <c r="H79" s="1">
        <v>-19</v>
      </c>
      <c r="I79" s="1">
        <v>0</v>
      </c>
      <c r="J79" s="1">
        <v>0</v>
      </c>
      <c r="K79" s="1">
        <v>0</v>
      </c>
      <c r="L79" s="1">
        <v>0</v>
      </c>
      <c r="M79" s="1">
        <v>-18</v>
      </c>
      <c r="N79" s="1"/>
      <c r="O79" s="1">
        <v>-16</v>
      </c>
      <c r="P79" s="1"/>
      <c r="Q79" s="1"/>
      <c r="R79" s="1"/>
      <c r="S79" s="1"/>
      <c r="T79" s="1"/>
      <c r="U79" s="1"/>
      <c r="V79" s="1">
        <v>0</v>
      </c>
      <c r="W79" s="1"/>
      <c r="X79" s="1"/>
      <c r="Y79" s="1">
        <v>0</v>
      </c>
      <c r="Z79" s="1"/>
      <c r="AA79" s="1">
        <v>0</v>
      </c>
      <c r="AB79" s="1">
        <v>0</v>
      </c>
      <c r="AC79" s="1">
        <v>0</v>
      </c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>
        <v>-20</v>
      </c>
      <c r="F80" s="1">
        <v>-20</v>
      </c>
      <c r="G80" s="1">
        <v>-24</v>
      </c>
      <c r="H80" s="1">
        <v>-24</v>
      </c>
      <c r="I80" s="1">
        <v>-16</v>
      </c>
      <c r="J80" s="1">
        <v>-16</v>
      </c>
      <c r="K80" s="1">
        <v>-16</v>
      </c>
      <c r="L80" s="1">
        <v>-10</v>
      </c>
      <c r="M80" s="1">
        <v>-24</v>
      </c>
      <c r="N80" s="1"/>
      <c r="O80" s="1">
        <v>-20</v>
      </c>
      <c r="P80" s="1"/>
      <c r="Q80" s="1"/>
      <c r="R80" s="1"/>
      <c r="S80" s="1"/>
      <c r="T80" s="1"/>
      <c r="U80" s="1"/>
      <c r="V80" s="1">
        <v>0</v>
      </c>
      <c r="W80" s="1"/>
      <c r="X80" s="1"/>
      <c r="Y80" s="1">
        <v>0</v>
      </c>
      <c r="Z80" s="1"/>
      <c r="AA80" s="1">
        <v>0</v>
      </c>
      <c r="AB80" s="1">
        <v>0</v>
      </c>
      <c r="AC80" s="1">
        <v>0</v>
      </c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>
        <v>-20</v>
      </c>
      <c r="F81" s="1">
        <v>-20</v>
      </c>
      <c r="G81" s="1">
        <v>-24</v>
      </c>
      <c r="H81" s="1">
        <v>-24</v>
      </c>
      <c r="I81" s="1">
        <v>-20</v>
      </c>
      <c r="J81" s="1">
        <v>-20</v>
      </c>
      <c r="K81" s="1">
        <v>-20</v>
      </c>
      <c r="L81" s="1">
        <v>-10</v>
      </c>
      <c r="M81" s="1">
        <v>-24</v>
      </c>
      <c r="N81" s="1"/>
      <c r="O81" s="1">
        <v>-22</v>
      </c>
      <c r="P81" s="1"/>
      <c r="Q81" s="1"/>
      <c r="R81" s="1"/>
      <c r="S81" s="1"/>
      <c r="T81" s="1"/>
      <c r="U81" s="1"/>
      <c r="V81" s="1">
        <v>0</v>
      </c>
      <c r="W81" s="1"/>
      <c r="X81" s="1"/>
      <c r="Y81" s="1">
        <v>0</v>
      </c>
      <c r="Z81" s="1"/>
      <c r="AA81" s="1">
        <v>0</v>
      </c>
      <c r="AB81" s="1">
        <v>0</v>
      </c>
      <c r="AC81" s="1">
        <v>0</v>
      </c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>
        <v>-20</v>
      </c>
      <c r="F82" s="1">
        <v>-19.989999999999998</v>
      </c>
      <c r="G82" s="1">
        <v>-24</v>
      </c>
      <c r="H82" s="1">
        <v>-24</v>
      </c>
      <c r="I82" s="1">
        <v>-24</v>
      </c>
      <c r="J82" s="1">
        <v>-24</v>
      </c>
      <c r="K82" s="1">
        <v>-24</v>
      </c>
      <c r="L82" s="1">
        <v>-10</v>
      </c>
      <c r="M82" s="1">
        <v>-24</v>
      </c>
      <c r="N82" s="1"/>
      <c r="O82" s="1">
        <v>-22</v>
      </c>
      <c r="P82" s="1"/>
      <c r="Q82" s="1"/>
      <c r="R82" s="1"/>
      <c r="S82" s="1"/>
      <c r="T82" s="1"/>
      <c r="U82" s="1"/>
      <c r="V82" s="1">
        <v>0</v>
      </c>
      <c r="W82" s="1"/>
      <c r="X82" s="1"/>
      <c r="Y82" s="1">
        <v>0</v>
      </c>
      <c r="Z82" s="1"/>
      <c r="AA82" s="1">
        <v>0</v>
      </c>
      <c r="AB82" s="1">
        <v>0</v>
      </c>
      <c r="AC82" s="1">
        <v>0</v>
      </c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>
        <v>-20</v>
      </c>
      <c r="F83" s="1">
        <v>-19.989999999999998</v>
      </c>
      <c r="G83" s="1">
        <v>-24</v>
      </c>
      <c r="H83" s="1">
        <v>-24</v>
      </c>
      <c r="I83" s="1">
        <v>-24</v>
      </c>
      <c r="J83" s="1">
        <v>-24</v>
      </c>
      <c r="K83" s="1">
        <v>-24</v>
      </c>
      <c r="L83" s="1">
        <v>-10</v>
      </c>
      <c r="M83" s="1">
        <v>-24</v>
      </c>
      <c r="N83" s="1"/>
      <c r="O83" s="1">
        <v>-22</v>
      </c>
      <c r="P83" s="1"/>
      <c r="Q83" s="1"/>
      <c r="R83" s="1"/>
      <c r="S83" s="1"/>
      <c r="T83" s="1"/>
      <c r="U83" s="1"/>
      <c r="V83" s="1">
        <v>0</v>
      </c>
      <c r="W83" s="1"/>
      <c r="X83" s="1"/>
      <c r="Y83" s="1">
        <v>0</v>
      </c>
      <c r="Z83" s="1"/>
      <c r="AA83" s="1">
        <v>0</v>
      </c>
      <c r="AB83" s="1">
        <v>0</v>
      </c>
      <c r="AC83" s="1">
        <v>0</v>
      </c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>
        <v>-20</v>
      </c>
      <c r="F84" s="1">
        <v>-20</v>
      </c>
      <c r="G84" s="1">
        <v>-24</v>
      </c>
      <c r="H84" s="1">
        <v>-24</v>
      </c>
      <c r="I84" s="1">
        <v>-24</v>
      </c>
      <c r="J84" s="1">
        <v>-24</v>
      </c>
      <c r="K84" s="1">
        <v>-24</v>
      </c>
      <c r="L84" s="1">
        <v>-10</v>
      </c>
      <c r="M84" s="1">
        <v>-24</v>
      </c>
      <c r="N84" s="1"/>
      <c r="O84" s="1">
        <v>-22</v>
      </c>
      <c r="P84" s="1"/>
      <c r="Q84" s="1"/>
      <c r="R84" s="1"/>
      <c r="S84" s="1"/>
      <c r="T84" s="1"/>
      <c r="U84" s="1"/>
      <c r="V84" s="1">
        <v>0</v>
      </c>
      <c r="W84" s="1"/>
      <c r="X84" s="1"/>
      <c r="Y84" s="1">
        <v>0</v>
      </c>
      <c r="Z84" s="1"/>
      <c r="AA84" s="1">
        <v>0</v>
      </c>
      <c r="AB84" s="1">
        <v>0</v>
      </c>
      <c r="AC84" s="1">
        <v>0</v>
      </c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>
        <v>-20</v>
      </c>
      <c r="F85" s="1">
        <v>-20</v>
      </c>
      <c r="G85" s="1">
        <v>-24</v>
      </c>
      <c r="H85" s="1">
        <v>-24</v>
      </c>
      <c r="I85" s="1">
        <v>-24</v>
      </c>
      <c r="J85" s="1">
        <v>-24</v>
      </c>
      <c r="K85" s="1">
        <v>-24</v>
      </c>
      <c r="L85" s="1">
        <v>-10</v>
      </c>
      <c r="M85" s="1">
        <v>-24</v>
      </c>
      <c r="N85" s="1"/>
      <c r="O85" s="1">
        <v>-22</v>
      </c>
      <c r="P85" s="1"/>
      <c r="Q85" s="1"/>
      <c r="R85" s="1"/>
      <c r="S85" s="1"/>
      <c r="T85" s="1"/>
      <c r="U85" s="1"/>
      <c r="V85" s="1">
        <v>0</v>
      </c>
      <c r="W85" s="1"/>
      <c r="X85" s="1"/>
      <c r="Y85" s="1">
        <v>0</v>
      </c>
      <c r="Z85" s="1"/>
      <c r="AA85" s="1">
        <v>0</v>
      </c>
      <c r="AB85" s="1">
        <v>0</v>
      </c>
      <c r="AC85" s="1">
        <v>0</v>
      </c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>
        <v>-20</v>
      </c>
      <c r="F86" s="1">
        <v>-20</v>
      </c>
      <c r="G86" s="1">
        <v>-24</v>
      </c>
      <c r="H86" s="1">
        <v>-24</v>
      </c>
      <c r="I86" s="1">
        <v>-24</v>
      </c>
      <c r="J86" s="1">
        <v>-24</v>
      </c>
      <c r="K86" s="1">
        <v>-24</v>
      </c>
      <c r="L86" s="1">
        <v>-10</v>
      </c>
      <c r="M86" s="1">
        <v>-24</v>
      </c>
      <c r="N86" s="1"/>
      <c r="O86" s="1">
        <v>-22</v>
      </c>
      <c r="P86" s="1"/>
      <c r="Q86" s="1"/>
      <c r="R86" s="1"/>
      <c r="S86" s="1"/>
      <c r="T86" s="1"/>
      <c r="U86" s="1"/>
      <c r="V86" s="1">
        <v>0</v>
      </c>
      <c r="W86" s="1"/>
      <c r="X86" s="1"/>
      <c r="Y86" s="1">
        <v>0</v>
      </c>
      <c r="Z86" s="1"/>
      <c r="AA86" s="1">
        <v>0</v>
      </c>
      <c r="AB86" s="1">
        <v>0</v>
      </c>
      <c r="AC86" s="1">
        <v>0</v>
      </c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>
        <v>-20</v>
      </c>
      <c r="F87" s="1">
        <v>-20</v>
      </c>
      <c r="G87" s="1">
        <v>-24</v>
      </c>
      <c r="H87" s="1">
        <v>-24</v>
      </c>
      <c r="I87" s="1">
        <v>-24</v>
      </c>
      <c r="J87" s="1">
        <v>-24</v>
      </c>
      <c r="K87" s="1">
        <v>-24</v>
      </c>
      <c r="L87" s="1">
        <v>-10</v>
      </c>
      <c r="M87" s="1">
        <v>-24</v>
      </c>
      <c r="N87" s="1"/>
      <c r="O87" s="1">
        <v>-22</v>
      </c>
      <c r="P87" s="1"/>
      <c r="Q87" s="1"/>
      <c r="R87" s="1"/>
      <c r="S87" s="1"/>
      <c r="T87" s="1"/>
      <c r="U87" s="1"/>
      <c r="V87" s="1">
        <v>0</v>
      </c>
      <c r="W87" s="1"/>
      <c r="X87" s="1"/>
      <c r="Y87" s="1">
        <v>0</v>
      </c>
      <c r="Z87" s="1"/>
      <c r="AA87" s="1">
        <v>0</v>
      </c>
      <c r="AB87" s="1">
        <v>0</v>
      </c>
      <c r="AC87" s="1">
        <v>0</v>
      </c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>
        <v>-20</v>
      </c>
      <c r="F88" s="1">
        <v>-20</v>
      </c>
      <c r="G88" s="1">
        <v>-24</v>
      </c>
      <c r="H88" s="1">
        <v>-24</v>
      </c>
      <c r="I88" s="1">
        <v>-24</v>
      </c>
      <c r="J88" s="1">
        <v>-24</v>
      </c>
      <c r="K88" s="1">
        <v>-24</v>
      </c>
      <c r="L88" s="1">
        <v>-10</v>
      </c>
      <c r="M88" s="1">
        <v>-24</v>
      </c>
      <c r="N88" s="1"/>
      <c r="O88" s="1">
        <v>-22</v>
      </c>
      <c r="P88" s="1"/>
      <c r="Q88" s="1"/>
      <c r="R88" s="1"/>
      <c r="S88" s="1"/>
      <c r="T88" s="1"/>
      <c r="U88" s="1"/>
      <c r="V88" s="1">
        <v>0</v>
      </c>
      <c r="W88" s="1"/>
      <c r="X88" s="1"/>
      <c r="Y88" s="1">
        <v>0</v>
      </c>
      <c r="Z88" s="1"/>
      <c r="AA88" s="1">
        <v>0</v>
      </c>
      <c r="AB88" s="1">
        <v>0</v>
      </c>
      <c r="AC88" s="1">
        <v>0</v>
      </c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>
        <v>-20</v>
      </c>
      <c r="F89" s="1">
        <v>-19.989999999999998</v>
      </c>
      <c r="G89" s="1">
        <v>-24</v>
      </c>
      <c r="H89" s="1">
        <v>-24</v>
      </c>
      <c r="I89" s="1">
        <v>-24</v>
      </c>
      <c r="J89" s="1">
        <v>-24</v>
      </c>
      <c r="K89" s="1">
        <v>-24</v>
      </c>
      <c r="L89" s="1">
        <v>-10</v>
      </c>
      <c r="M89" s="1">
        <v>-24</v>
      </c>
      <c r="N89" s="1"/>
      <c r="O89" s="1">
        <v>-22</v>
      </c>
      <c r="P89" s="1"/>
      <c r="Q89" s="1"/>
      <c r="R89" s="1"/>
      <c r="S89" s="1"/>
      <c r="T89" s="1"/>
      <c r="U89" s="1"/>
      <c r="V89" s="1">
        <v>0</v>
      </c>
      <c r="W89" s="1"/>
      <c r="X89" s="1"/>
      <c r="Y89" s="1">
        <v>0</v>
      </c>
      <c r="Z89" s="1"/>
      <c r="AA89" s="1">
        <v>0</v>
      </c>
      <c r="AB89" s="1">
        <v>0</v>
      </c>
      <c r="AC89" s="1">
        <v>0</v>
      </c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>
        <v>-20</v>
      </c>
      <c r="F90" s="1">
        <v>-20</v>
      </c>
      <c r="G90" s="1">
        <v>-24</v>
      </c>
      <c r="H90" s="1">
        <v>-24</v>
      </c>
      <c r="I90" s="1">
        <v>-24</v>
      </c>
      <c r="J90" s="1">
        <v>-24</v>
      </c>
      <c r="K90" s="1">
        <v>-24</v>
      </c>
      <c r="L90" s="1">
        <v>-10</v>
      </c>
      <c r="M90" s="1">
        <v>-20</v>
      </c>
      <c r="N90" s="1"/>
      <c r="O90" s="1">
        <v>-22</v>
      </c>
      <c r="P90" s="1"/>
      <c r="Q90" s="1"/>
      <c r="R90" s="1"/>
      <c r="S90" s="1"/>
      <c r="T90" s="1"/>
      <c r="U90" s="1"/>
      <c r="V90" s="1">
        <v>0</v>
      </c>
      <c r="W90" s="1"/>
      <c r="X90" s="1"/>
      <c r="Y90" s="1">
        <v>0</v>
      </c>
      <c r="Z90" s="1"/>
      <c r="AA90" s="1">
        <v>0</v>
      </c>
      <c r="AB90" s="1">
        <v>0</v>
      </c>
      <c r="AC90" s="1">
        <v>0</v>
      </c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>
        <v>-20</v>
      </c>
      <c r="F91" s="1">
        <v>-20</v>
      </c>
      <c r="G91" s="1">
        <v>-24</v>
      </c>
      <c r="H91" s="1">
        <v>-24</v>
      </c>
      <c r="I91" s="1">
        <v>-24</v>
      </c>
      <c r="J91" s="1">
        <v>-24</v>
      </c>
      <c r="K91" s="1">
        <v>-24</v>
      </c>
      <c r="L91" s="1">
        <v>-10</v>
      </c>
      <c r="M91" s="1">
        <v>-20</v>
      </c>
      <c r="N91" s="1"/>
      <c r="O91" s="1">
        <v>-22</v>
      </c>
      <c r="P91" s="1"/>
      <c r="Q91" s="1"/>
      <c r="R91" s="1"/>
      <c r="S91" s="1"/>
      <c r="T91" s="1"/>
      <c r="U91" s="1"/>
      <c r="V91" s="1">
        <v>0</v>
      </c>
      <c r="W91" s="1"/>
      <c r="X91" s="1"/>
      <c r="Y91" s="1">
        <v>0</v>
      </c>
      <c r="Z91" s="1"/>
      <c r="AA91" s="1">
        <v>0</v>
      </c>
      <c r="AB91" s="1">
        <v>0</v>
      </c>
      <c r="AC91" s="1">
        <v>0</v>
      </c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>
        <v>-20</v>
      </c>
      <c r="F92" s="1">
        <v>-20</v>
      </c>
      <c r="G92" s="1">
        <v>-24</v>
      </c>
      <c r="H92" s="1">
        <v>-24</v>
      </c>
      <c r="I92" s="1">
        <v>-24</v>
      </c>
      <c r="J92" s="1">
        <v>-24</v>
      </c>
      <c r="K92" s="1">
        <v>-24</v>
      </c>
      <c r="L92" s="1">
        <v>-10</v>
      </c>
      <c r="M92" s="1">
        <v>-20</v>
      </c>
      <c r="N92" s="1"/>
      <c r="O92" s="1">
        <v>-22</v>
      </c>
      <c r="P92" s="1"/>
      <c r="Q92" s="1"/>
      <c r="R92" s="1"/>
      <c r="S92" s="1"/>
      <c r="T92" s="1"/>
      <c r="U92" s="1"/>
      <c r="V92" s="1">
        <v>0</v>
      </c>
      <c r="W92" s="1"/>
      <c r="X92" s="1"/>
      <c r="Y92" s="1">
        <v>0</v>
      </c>
      <c r="Z92" s="1"/>
      <c r="AA92" s="1">
        <v>0</v>
      </c>
      <c r="AB92" s="1">
        <v>0</v>
      </c>
      <c r="AC92" s="1">
        <v>0</v>
      </c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>
        <v>-20</v>
      </c>
      <c r="F93" s="1">
        <v>-20</v>
      </c>
      <c r="G93" s="1">
        <v>-24</v>
      </c>
      <c r="H93" s="1">
        <v>-24</v>
      </c>
      <c r="I93" s="1">
        <v>-24</v>
      </c>
      <c r="J93" s="1">
        <v>-24</v>
      </c>
      <c r="K93" s="1">
        <v>-24</v>
      </c>
      <c r="L93" s="1">
        <v>-10</v>
      </c>
      <c r="M93" s="1">
        <v>-20</v>
      </c>
      <c r="N93" s="1"/>
      <c r="O93" s="1">
        <v>-22</v>
      </c>
      <c r="P93" s="1"/>
      <c r="Q93" s="1"/>
      <c r="R93" s="1"/>
      <c r="S93" s="1"/>
      <c r="T93" s="1"/>
      <c r="U93" s="1"/>
      <c r="V93" s="1">
        <v>0</v>
      </c>
      <c r="W93" s="1"/>
      <c r="X93" s="1"/>
      <c r="Y93" s="1">
        <v>0</v>
      </c>
      <c r="Z93" s="1"/>
      <c r="AA93" s="1">
        <v>0</v>
      </c>
      <c r="AB93" s="1">
        <v>0</v>
      </c>
      <c r="AC93" s="1">
        <v>0</v>
      </c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>
        <v>-20</v>
      </c>
      <c r="F94" s="1">
        <v>-20</v>
      </c>
      <c r="G94" s="1">
        <v>-24</v>
      </c>
      <c r="H94" s="1">
        <v>-24</v>
      </c>
      <c r="I94" s="1">
        <v>-20</v>
      </c>
      <c r="J94" s="1">
        <v>-20</v>
      </c>
      <c r="K94" s="1">
        <v>-20</v>
      </c>
      <c r="L94" s="1">
        <v>-10</v>
      </c>
      <c r="M94" s="1">
        <v>-16</v>
      </c>
      <c r="N94" s="1"/>
      <c r="O94" s="1">
        <v>-20</v>
      </c>
      <c r="P94" s="1"/>
      <c r="Q94" s="1"/>
      <c r="R94" s="1"/>
      <c r="S94" s="1"/>
      <c r="T94" s="1"/>
      <c r="U94" s="1"/>
      <c r="V94" s="1">
        <v>0</v>
      </c>
      <c r="W94" s="1"/>
      <c r="X94" s="1"/>
      <c r="Y94" s="1">
        <v>0</v>
      </c>
      <c r="Z94" s="1"/>
      <c r="AA94" s="1">
        <v>0</v>
      </c>
      <c r="AB94" s="1">
        <v>0</v>
      </c>
      <c r="AC94" s="1">
        <v>0</v>
      </c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>
        <v>-20</v>
      </c>
      <c r="F95" s="1">
        <v>-20</v>
      </c>
      <c r="G95" s="1">
        <v>-24</v>
      </c>
      <c r="H95" s="1">
        <v>-24</v>
      </c>
      <c r="I95" s="1">
        <v>-16</v>
      </c>
      <c r="J95" s="1">
        <v>-16</v>
      </c>
      <c r="K95" s="1">
        <v>-16</v>
      </c>
      <c r="L95" s="1">
        <v>-10</v>
      </c>
      <c r="M95" s="1">
        <v>-16</v>
      </c>
      <c r="N95" s="1"/>
      <c r="O95" s="1">
        <v>-16</v>
      </c>
      <c r="P95" s="1"/>
      <c r="Q95" s="1"/>
      <c r="R95" s="1"/>
      <c r="S95" s="1"/>
      <c r="T95" s="1"/>
      <c r="U95" s="1"/>
      <c r="V95" s="1">
        <v>0</v>
      </c>
      <c r="W95" s="1"/>
      <c r="X95" s="1"/>
      <c r="Y95" s="1">
        <v>0</v>
      </c>
      <c r="Z95" s="1"/>
      <c r="AA95" s="1">
        <v>0</v>
      </c>
      <c r="AB95" s="1">
        <v>0</v>
      </c>
      <c r="AC95" s="1">
        <v>0</v>
      </c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>
        <v>-20</v>
      </c>
      <c r="F96" s="1">
        <v>-20</v>
      </c>
      <c r="G96" s="1">
        <v>-24</v>
      </c>
      <c r="H96" s="1">
        <v>-24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/>
      <c r="O96" s="1">
        <v>0</v>
      </c>
      <c r="P96" s="1"/>
      <c r="Q96" s="1"/>
      <c r="R96" s="1"/>
      <c r="S96" s="1"/>
      <c r="T96" s="1"/>
      <c r="U96" s="1"/>
      <c r="V96" s="1">
        <v>0</v>
      </c>
      <c r="W96" s="1"/>
      <c r="X96" s="1"/>
      <c r="Y96" s="1">
        <v>0</v>
      </c>
      <c r="Z96" s="1"/>
      <c r="AA96" s="1">
        <v>0</v>
      </c>
      <c r="AB96" s="1">
        <v>0</v>
      </c>
      <c r="AC96" s="1">
        <v>0</v>
      </c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>
        <v>-20</v>
      </c>
      <c r="F97" s="1">
        <v>-20</v>
      </c>
      <c r="G97" s="1">
        <v>-24</v>
      </c>
      <c r="H97" s="1">
        <v>-24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/>
      <c r="O97" s="1">
        <v>0</v>
      </c>
      <c r="P97" s="1"/>
      <c r="Q97" s="1"/>
      <c r="R97" s="1"/>
      <c r="S97" s="1"/>
      <c r="T97" s="1"/>
      <c r="U97" s="1"/>
      <c r="V97" s="1">
        <v>0</v>
      </c>
      <c r="W97" s="1"/>
      <c r="X97" s="1"/>
      <c r="Y97" s="1">
        <v>0</v>
      </c>
      <c r="Z97" s="1"/>
      <c r="AA97" s="1">
        <v>0</v>
      </c>
      <c r="AB97" s="1">
        <v>0</v>
      </c>
      <c r="AC97" s="1">
        <v>0</v>
      </c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>
        <v>-20</v>
      </c>
      <c r="F98" s="1">
        <v>-20</v>
      </c>
      <c r="G98" s="1">
        <v>-20</v>
      </c>
      <c r="H98" s="1">
        <v>-20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/>
      <c r="O98" s="1">
        <v>0</v>
      </c>
      <c r="P98" s="1"/>
      <c r="Q98" s="1"/>
      <c r="R98" s="1"/>
      <c r="S98" s="1"/>
      <c r="T98" s="1"/>
      <c r="U98" s="1"/>
      <c r="V98" s="1">
        <v>0</v>
      </c>
      <c r="W98" s="1"/>
      <c r="X98" s="1"/>
      <c r="Y98" s="1">
        <v>0</v>
      </c>
      <c r="Z98" s="1"/>
      <c r="AA98" s="1">
        <v>0</v>
      </c>
      <c r="AB98" s="1">
        <v>0</v>
      </c>
      <c r="AC98" s="1">
        <v>0</v>
      </c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>
        <v>-20</v>
      </c>
      <c r="F99" s="1">
        <v>-20</v>
      </c>
      <c r="G99" s="1">
        <v>-20</v>
      </c>
      <c r="H99" s="1">
        <v>-20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/>
      <c r="O99" s="1">
        <v>0</v>
      </c>
      <c r="P99" s="1"/>
      <c r="Q99" s="1"/>
      <c r="R99" s="1"/>
      <c r="S99" s="1"/>
      <c r="T99" s="1"/>
      <c r="U99" s="1"/>
      <c r="V99" s="1">
        <v>0</v>
      </c>
      <c r="W99" s="1"/>
      <c r="X99" s="1"/>
      <c r="Y99" s="1">
        <v>0</v>
      </c>
      <c r="Z99" s="1"/>
      <c r="AA99" s="1">
        <v>0</v>
      </c>
      <c r="AB99" s="1">
        <v>0</v>
      </c>
      <c r="AC99" s="1">
        <v>0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-0.107</v>
      </c>
      <c r="F100" s="3">
        <f t="shared" si="0"/>
        <v>-0.10824250000000001</v>
      </c>
      <c r="G100" s="3">
        <f t="shared" si="0"/>
        <v>-0.1265</v>
      </c>
      <c r="H100" s="3">
        <f t="shared" si="0"/>
        <v>-0.1265</v>
      </c>
      <c r="I100" s="3">
        <f t="shared" si="0"/>
        <v>-0.09</v>
      </c>
      <c r="J100" s="3">
        <f t="shared" si="0"/>
        <v>-0.09</v>
      </c>
      <c r="K100" s="3">
        <f t="shared" si="0"/>
        <v>-0.09</v>
      </c>
      <c r="L100" s="3">
        <f t="shared" si="0"/>
        <v>-0.04</v>
      </c>
      <c r="M100" s="3">
        <f t="shared" si="0"/>
        <v>-9.2499999999999999E-2</v>
      </c>
      <c r="N100" s="3">
        <f t="shared" si="0"/>
        <v>0</v>
      </c>
      <c r="O100" s="3">
        <f t="shared" si="0"/>
        <v>-8.9499999999999996E-2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-2.7E-2</v>
      </c>
      <c r="W100" s="3">
        <f t="shared" si="0"/>
        <v>0</v>
      </c>
      <c r="X100" s="3">
        <f t="shared" si="0"/>
        <v>0</v>
      </c>
      <c r="Y100" s="3">
        <f t="shared" si="0"/>
        <v>-2.1499999999999998E-2</v>
      </c>
      <c r="Z100" s="3">
        <f t="shared" si="0"/>
        <v>0</v>
      </c>
      <c r="AA100" s="3">
        <f t="shared" si="0"/>
        <v>-6.0499999999999998E-2</v>
      </c>
      <c r="AB100" s="3">
        <f t="shared" si="0"/>
        <v>-1.15E-2</v>
      </c>
      <c r="AC100" s="3">
        <f t="shared" si="0"/>
        <v>-8.0000000000000002E-3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F107"/>
  <sheetViews>
    <sheetView tabSelected="1" topLeftCell="R94" workbookViewId="0">
      <selection activeCell="AC4" sqref="AC4:AC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-0.56850000000000001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118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v>0</v>
      </c>
      <c r="R4" s="1"/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-11</v>
      </c>
      <c r="Z4" s="1">
        <v>0</v>
      </c>
      <c r="AA4" s="1">
        <v>0</v>
      </c>
      <c r="AB4" s="1"/>
      <c r="AC4" s="1"/>
      <c r="AD4" s="1"/>
      <c r="AE4" s="1">
        <v>0</v>
      </c>
      <c r="AF4" s="20"/>
    </row>
    <row r="5" spans="1:32" x14ac:dyDescent="0.25">
      <c r="A5" s="12" t="s">
        <v>1</v>
      </c>
      <c r="B5" s="1"/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v>0</v>
      </c>
      <c r="R5" s="1"/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-11</v>
      </c>
      <c r="Z5" s="1">
        <v>0</v>
      </c>
      <c r="AA5" s="1">
        <v>0</v>
      </c>
      <c r="AB5" s="1"/>
      <c r="AC5" s="1"/>
      <c r="AD5" s="1"/>
      <c r="AE5" s="1">
        <v>0</v>
      </c>
      <c r="AF5" s="22"/>
    </row>
    <row r="6" spans="1:32" x14ac:dyDescent="0.25">
      <c r="A6" s="12" t="s">
        <v>2</v>
      </c>
      <c r="B6" s="1"/>
      <c r="C6" s="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v>0</v>
      </c>
      <c r="R6" s="1"/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-11</v>
      </c>
      <c r="Z6" s="1">
        <v>0</v>
      </c>
      <c r="AA6" s="1">
        <v>0</v>
      </c>
      <c r="AB6" s="1"/>
      <c r="AC6" s="1"/>
      <c r="AD6" s="1"/>
      <c r="AE6" s="1">
        <v>0</v>
      </c>
      <c r="AF6" s="22"/>
    </row>
    <row r="7" spans="1:32" x14ac:dyDescent="0.25">
      <c r="A7" s="12" t="s">
        <v>3</v>
      </c>
      <c r="B7" s="1"/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0</v>
      </c>
      <c r="R7" s="1"/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-11</v>
      </c>
      <c r="Z7" s="1">
        <v>0</v>
      </c>
      <c r="AA7" s="1">
        <v>0</v>
      </c>
      <c r="AB7" s="1"/>
      <c r="AC7" s="1"/>
      <c r="AD7" s="1"/>
      <c r="AE7" s="1">
        <v>0</v>
      </c>
      <c r="AF7" s="22"/>
    </row>
    <row r="8" spans="1:32" x14ac:dyDescent="0.25">
      <c r="A8" s="12" t="s">
        <v>4</v>
      </c>
      <c r="B8" s="1"/>
      <c r="C8" s="1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0</v>
      </c>
      <c r="R8" s="1"/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-18</v>
      </c>
      <c r="Z8" s="1">
        <v>-29</v>
      </c>
      <c r="AA8" s="1">
        <v>0</v>
      </c>
      <c r="AB8" s="1"/>
      <c r="AC8" s="1"/>
      <c r="AD8" s="1"/>
      <c r="AE8" s="1">
        <v>0</v>
      </c>
      <c r="AF8" s="22"/>
    </row>
    <row r="9" spans="1:32" x14ac:dyDescent="0.25">
      <c r="A9" s="12" t="s">
        <v>5</v>
      </c>
      <c r="B9" s="1"/>
      <c r="C9" s="1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0</v>
      </c>
      <c r="R9" s="1"/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-18</v>
      </c>
      <c r="Z9" s="1">
        <v>-29</v>
      </c>
      <c r="AA9" s="1">
        <v>0</v>
      </c>
      <c r="AB9" s="1"/>
      <c r="AC9" s="1"/>
      <c r="AD9" s="1"/>
      <c r="AE9" s="1">
        <v>0</v>
      </c>
      <c r="AF9" s="22"/>
    </row>
    <row r="10" spans="1:32" x14ac:dyDescent="0.25">
      <c r="A10" s="12" t="s">
        <v>6</v>
      </c>
      <c r="B10" s="1"/>
      <c r="C10" s="1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0</v>
      </c>
      <c r="R10" s="1"/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-29</v>
      </c>
      <c r="AA10" s="1">
        <v>0</v>
      </c>
      <c r="AB10" s="1"/>
      <c r="AC10" s="1"/>
      <c r="AD10" s="1"/>
      <c r="AE10" s="1">
        <v>0</v>
      </c>
      <c r="AF10" s="22"/>
    </row>
    <row r="11" spans="1:32" x14ac:dyDescent="0.25">
      <c r="A11" s="12" t="s">
        <v>7</v>
      </c>
      <c r="B11" s="1"/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0</v>
      </c>
      <c r="R11" s="1"/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-29</v>
      </c>
      <c r="AA11" s="1">
        <v>0</v>
      </c>
      <c r="AB11" s="1"/>
      <c r="AC11" s="1"/>
      <c r="AD11" s="1"/>
      <c r="AE11" s="1">
        <v>0</v>
      </c>
      <c r="AF11" s="22"/>
    </row>
    <row r="12" spans="1:32" x14ac:dyDescent="0.25">
      <c r="A12" s="12" t="s">
        <v>8</v>
      </c>
      <c r="B12" s="1"/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v>0</v>
      </c>
      <c r="R12" s="1"/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-24</v>
      </c>
      <c r="AA12" s="1">
        <v>0</v>
      </c>
      <c r="AB12" s="1"/>
      <c r="AC12" s="1"/>
      <c r="AD12" s="1"/>
      <c r="AE12" s="1">
        <v>0</v>
      </c>
      <c r="AF12" s="22"/>
    </row>
    <row r="13" spans="1:32" x14ac:dyDescent="0.25">
      <c r="A13" s="12" t="s">
        <v>9</v>
      </c>
      <c r="B13" s="1"/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v>0</v>
      </c>
      <c r="R13" s="1"/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-18</v>
      </c>
      <c r="AA13" s="1">
        <v>0</v>
      </c>
      <c r="AB13" s="1"/>
      <c r="AC13" s="1"/>
      <c r="AD13" s="1"/>
      <c r="AE13" s="1">
        <v>0</v>
      </c>
      <c r="AF13" s="22"/>
    </row>
    <row r="14" spans="1:32" x14ac:dyDescent="0.25">
      <c r="A14" s="12" t="s">
        <v>10</v>
      </c>
      <c r="B14" s="1"/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v>0</v>
      </c>
      <c r="R14" s="1"/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-14</v>
      </c>
      <c r="AA14" s="1">
        <v>0</v>
      </c>
      <c r="AB14" s="1"/>
      <c r="AC14" s="1"/>
      <c r="AD14" s="1"/>
      <c r="AE14" s="1">
        <v>0</v>
      </c>
      <c r="AF14" s="22"/>
    </row>
    <row r="15" spans="1:32" x14ac:dyDescent="0.25">
      <c r="A15" s="12" t="s">
        <v>11</v>
      </c>
      <c r="B15" s="1"/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0</v>
      </c>
      <c r="R15" s="1"/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-14</v>
      </c>
      <c r="AA15" s="1">
        <v>0</v>
      </c>
      <c r="AB15" s="1"/>
      <c r="AC15" s="1"/>
      <c r="AD15" s="1"/>
      <c r="AE15" s="1">
        <v>0</v>
      </c>
      <c r="AF15" s="22"/>
    </row>
    <row r="16" spans="1:32" x14ac:dyDescent="0.25">
      <c r="A16" s="12" t="s">
        <v>12</v>
      </c>
      <c r="B16" s="1"/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0</v>
      </c>
      <c r="R16" s="1"/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-14</v>
      </c>
      <c r="AA16" s="1">
        <v>0</v>
      </c>
      <c r="AB16" s="1"/>
      <c r="AC16" s="1"/>
      <c r="AD16" s="1"/>
      <c r="AE16" s="1">
        <v>0</v>
      </c>
      <c r="AF16" s="22"/>
    </row>
    <row r="17" spans="1:32" x14ac:dyDescent="0.25">
      <c r="A17" s="12" t="s">
        <v>13</v>
      </c>
      <c r="B17" s="1"/>
      <c r="C17" s="1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v>0</v>
      </c>
      <c r="R17" s="1"/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-14</v>
      </c>
      <c r="AA17" s="1">
        <v>0</v>
      </c>
      <c r="AB17" s="1"/>
      <c r="AC17" s="1"/>
      <c r="AD17" s="1"/>
      <c r="AE17" s="1">
        <v>0</v>
      </c>
      <c r="AF17" s="22"/>
    </row>
    <row r="18" spans="1:32" x14ac:dyDescent="0.25">
      <c r="A18" s="12" t="s">
        <v>14</v>
      </c>
      <c r="B18" s="1"/>
      <c r="C18" s="1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0</v>
      </c>
      <c r="R18" s="1"/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-14</v>
      </c>
      <c r="AA18" s="1">
        <v>0</v>
      </c>
      <c r="AB18" s="1"/>
      <c r="AC18" s="1"/>
      <c r="AD18" s="1"/>
      <c r="AE18" s="1">
        <v>0</v>
      </c>
      <c r="AF18" s="22"/>
    </row>
    <row r="19" spans="1:32" x14ac:dyDescent="0.25">
      <c r="A19" s="12" t="s">
        <v>15</v>
      </c>
      <c r="B19" s="1"/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v>0</v>
      </c>
      <c r="R19" s="1"/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-14</v>
      </c>
      <c r="AA19" s="1">
        <v>0</v>
      </c>
      <c r="AB19" s="1"/>
      <c r="AC19" s="1"/>
      <c r="AD19" s="1"/>
      <c r="AE19" s="1">
        <v>0</v>
      </c>
      <c r="AF19" s="22"/>
    </row>
    <row r="20" spans="1:32" x14ac:dyDescent="0.25">
      <c r="A20" s="12" t="s">
        <v>16</v>
      </c>
      <c r="B20" s="1"/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v>0</v>
      </c>
      <c r="R20" s="1"/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-14</v>
      </c>
      <c r="AA20" s="1">
        <v>0</v>
      </c>
      <c r="AB20" s="1"/>
      <c r="AC20" s="1"/>
      <c r="AD20" s="1"/>
      <c r="AE20" s="1">
        <v>0</v>
      </c>
      <c r="AF20" s="22"/>
    </row>
    <row r="21" spans="1:32" x14ac:dyDescent="0.25">
      <c r="A21" s="12" t="s">
        <v>17</v>
      </c>
      <c r="B21" s="1"/>
      <c r="C21" s="1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0</v>
      </c>
      <c r="R21" s="1"/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-14</v>
      </c>
      <c r="AA21" s="1">
        <v>0</v>
      </c>
      <c r="AB21" s="1"/>
      <c r="AC21" s="1"/>
      <c r="AD21" s="1"/>
      <c r="AE21" s="1">
        <v>0</v>
      </c>
      <c r="AF21" s="22"/>
    </row>
    <row r="22" spans="1:32" x14ac:dyDescent="0.25">
      <c r="A22" s="12" t="s">
        <v>18</v>
      </c>
      <c r="B22" s="1"/>
      <c r="C22" s="1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0</v>
      </c>
      <c r="R22" s="1"/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-14</v>
      </c>
      <c r="AA22" s="1">
        <v>0</v>
      </c>
      <c r="AB22" s="1"/>
      <c r="AC22" s="1"/>
      <c r="AD22" s="1"/>
      <c r="AE22" s="1">
        <v>0</v>
      </c>
      <c r="AF22" s="22"/>
    </row>
    <row r="23" spans="1:32" x14ac:dyDescent="0.25">
      <c r="A23" s="12" t="s">
        <v>19</v>
      </c>
      <c r="B23" s="1"/>
      <c r="C23" s="1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0</v>
      </c>
      <c r="R23" s="1"/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-14</v>
      </c>
      <c r="AA23" s="1">
        <v>0</v>
      </c>
      <c r="AB23" s="1"/>
      <c r="AC23" s="1"/>
      <c r="AD23" s="1"/>
      <c r="AE23" s="1">
        <v>0</v>
      </c>
      <c r="AF23" s="22"/>
    </row>
    <row r="24" spans="1:32" x14ac:dyDescent="0.25">
      <c r="A24" s="12" t="s">
        <v>20</v>
      </c>
      <c r="B24" s="1"/>
      <c r="C24" s="1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0</v>
      </c>
      <c r="R24" s="1"/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-14</v>
      </c>
      <c r="AA24" s="1">
        <v>0</v>
      </c>
      <c r="AB24" s="1"/>
      <c r="AC24" s="1"/>
      <c r="AD24" s="1"/>
      <c r="AE24" s="1">
        <v>0</v>
      </c>
      <c r="AF24" s="22"/>
    </row>
    <row r="25" spans="1:32" x14ac:dyDescent="0.25">
      <c r="A25" s="12" t="s">
        <v>21</v>
      </c>
      <c r="B25" s="1"/>
      <c r="C25" s="1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0</v>
      </c>
      <c r="R25" s="1"/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-14</v>
      </c>
      <c r="AA25" s="1">
        <v>0</v>
      </c>
      <c r="AB25" s="1"/>
      <c r="AC25" s="1"/>
      <c r="AD25" s="1"/>
      <c r="AE25" s="1">
        <v>0</v>
      </c>
      <c r="AF25" s="22"/>
    </row>
    <row r="26" spans="1:32" x14ac:dyDescent="0.25">
      <c r="A26" s="12" t="s">
        <v>22</v>
      </c>
      <c r="B26" s="1"/>
      <c r="C26" s="1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0</v>
      </c>
      <c r="R26" s="1"/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-14</v>
      </c>
      <c r="AA26" s="1">
        <v>0</v>
      </c>
      <c r="AB26" s="1"/>
      <c r="AC26" s="1"/>
      <c r="AD26" s="1"/>
      <c r="AE26" s="1">
        <v>0</v>
      </c>
      <c r="AF26" s="22"/>
    </row>
    <row r="27" spans="1:32" x14ac:dyDescent="0.25">
      <c r="A27" s="12" t="s">
        <v>23</v>
      </c>
      <c r="B27" s="1"/>
      <c r="C27" s="1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v>0</v>
      </c>
      <c r="R27" s="1"/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-14</v>
      </c>
      <c r="AA27" s="1">
        <v>0</v>
      </c>
      <c r="AB27" s="1"/>
      <c r="AC27" s="1"/>
      <c r="AD27" s="1"/>
      <c r="AE27" s="1">
        <v>0</v>
      </c>
      <c r="AF27" s="22"/>
    </row>
    <row r="28" spans="1:32" x14ac:dyDescent="0.25">
      <c r="A28" s="12" t="s">
        <v>24</v>
      </c>
      <c r="B28" s="1"/>
      <c r="C28" s="1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v>0</v>
      </c>
      <c r="R28" s="1"/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-14</v>
      </c>
      <c r="AA28" s="1">
        <v>0</v>
      </c>
      <c r="AB28" s="1"/>
      <c r="AC28" s="1"/>
      <c r="AD28" s="1"/>
      <c r="AE28" s="1">
        <v>0</v>
      </c>
      <c r="AF28" s="22"/>
    </row>
    <row r="29" spans="1:32" x14ac:dyDescent="0.25">
      <c r="A29" s="12" t="s">
        <v>25</v>
      </c>
      <c r="B29" s="1"/>
      <c r="C29" s="1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v>0</v>
      </c>
      <c r="R29" s="1"/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-14</v>
      </c>
      <c r="AA29" s="1">
        <v>0</v>
      </c>
      <c r="AB29" s="1"/>
      <c r="AC29" s="1"/>
      <c r="AD29" s="1"/>
      <c r="AE29" s="1">
        <v>0</v>
      </c>
      <c r="AF29" s="22"/>
    </row>
    <row r="30" spans="1:32" x14ac:dyDescent="0.25">
      <c r="A30" s="12" t="s">
        <v>26</v>
      </c>
      <c r="B30" s="1"/>
      <c r="C30" s="1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v>0</v>
      </c>
      <c r="R30" s="1"/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-14</v>
      </c>
      <c r="AA30" s="1">
        <v>0</v>
      </c>
      <c r="AB30" s="1"/>
      <c r="AC30" s="1"/>
      <c r="AD30" s="1"/>
      <c r="AE30" s="1">
        <v>0</v>
      </c>
      <c r="AF30" s="22"/>
    </row>
    <row r="31" spans="1:32" x14ac:dyDescent="0.25">
      <c r="A31" s="12" t="s">
        <v>27</v>
      </c>
      <c r="B31" s="1"/>
      <c r="C31" s="1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0</v>
      </c>
      <c r="R31" s="1"/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-14</v>
      </c>
      <c r="AA31" s="1">
        <v>0</v>
      </c>
      <c r="AB31" s="1"/>
      <c r="AC31" s="1"/>
      <c r="AD31" s="1"/>
      <c r="AE31" s="1">
        <v>0</v>
      </c>
      <c r="AF31" s="22"/>
    </row>
    <row r="32" spans="1:32" x14ac:dyDescent="0.25">
      <c r="A32" s="12" t="s">
        <v>28</v>
      </c>
      <c r="B32" s="1"/>
      <c r="C32" s="1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0</v>
      </c>
      <c r="R32" s="1"/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/>
      <c r="AC32" s="1"/>
      <c r="AD32" s="1"/>
      <c r="AE32" s="1">
        <v>0</v>
      </c>
      <c r="AF32" s="22"/>
    </row>
    <row r="33" spans="1:32" x14ac:dyDescent="0.25">
      <c r="A33" s="12" t="s">
        <v>29</v>
      </c>
      <c r="B33" s="1"/>
      <c r="C33" s="1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v>0</v>
      </c>
      <c r="R33" s="1"/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/>
      <c r="AC33" s="1"/>
      <c r="AD33" s="1"/>
      <c r="AE33" s="1">
        <v>0</v>
      </c>
      <c r="AF33" s="22"/>
    </row>
    <row r="34" spans="1:32" x14ac:dyDescent="0.25">
      <c r="A34" s="12" t="s">
        <v>30</v>
      </c>
      <c r="B34" s="1"/>
      <c r="C34" s="1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v>0</v>
      </c>
      <c r="R34" s="1"/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/>
      <c r="AC34" s="1"/>
      <c r="AD34" s="1"/>
      <c r="AE34" s="1">
        <v>0</v>
      </c>
      <c r="AF34" s="22"/>
    </row>
    <row r="35" spans="1:32" x14ac:dyDescent="0.25">
      <c r="A35" s="12" t="s">
        <v>31</v>
      </c>
      <c r="B35" s="1"/>
      <c r="C35" s="1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v>0</v>
      </c>
      <c r="R35" s="1"/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/>
      <c r="AC35" s="1"/>
      <c r="AD35" s="1"/>
      <c r="AE35" s="1">
        <v>0</v>
      </c>
      <c r="AF35" s="22"/>
    </row>
    <row r="36" spans="1:32" x14ac:dyDescent="0.25">
      <c r="A36" s="12" t="s">
        <v>32</v>
      </c>
      <c r="B36" s="1"/>
      <c r="C36" s="1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0</v>
      </c>
      <c r="R36" s="1"/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/>
      <c r="AC36" s="1"/>
      <c r="AD36" s="1"/>
      <c r="AE36" s="1">
        <v>0</v>
      </c>
      <c r="AF36" s="22"/>
    </row>
    <row r="37" spans="1:32" x14ac:dyDescent="0.25">
      <c r="A37" s="12" t="s">
        <v>33</v>
      </c>
      <c r="B37" s="1"/>
      <c r="C37" s="1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v>0</v>
      </c>
      <c r="R37" s="1"/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/>
      <c r="AC37" s="1"/>
      <c r="AD37" s="1"/>
      <c r="AE37" s="1">
        <v>0</v>
      </c>
      <c r="AF37" s="22"/>
    </row>
    <row r="38" spans="1:32" x14ac:dyDescent="0.25">
      <c r="A38" s="12" t="s">
        <v>34</v>
      </c>
      <c r="B38" s="1"/>
      <c r="C38" s="1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v>0</v>
      </c>
      <c r="R38" s="1"/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/>
      <c r="AC38" s="1"/>
      <c r="AD38" s="1"/>
      <c r="AE38" s="1">
        <v>0</v>
      </c>
      <c r="AF38" s="22"/>
    </row>
    <row r="39" spans="1:32" x14ac:dyDescent="0.25">
      <c r="A39" s="12" t="s">
        <v>35</v>
      </c>
      <c r="B39" s="1"/>
      <c r="C39" s="1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0</v>
      </c>
      <c r="R39" s="1"/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/>
      <c r="AC39" s="1"/>
      <c r="AD39" s="1"/>
      <c r="AE39" s="1">
        <v>0</v>
      </c>
      <c r="AF39" s="22"/>
    </row>
    <row r="40" spans="1:32" x14ac:dyDescent="0.25">
      <c r="A40" s="12" t="s">
        <v>36</v>
      </c>
      <c r="B40" s="1"/>
      <c r="C40" s="1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v>0</v>
      </c>
      <c r="R40" s="1"/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/>
      <c r="AC40" s="1"/>
      <c r="AD40" s="1"/>
      <c r="AE40" s="1">
        <v>0</v>
      </c>
      <c r="AF40" s="22"/>
    </row>
    <row r="41" spans="1:32" x14ac:dyDescent="0.25">
      <c r="A41" s="12" t="s">
        <v>37</v>
      </c>
      <c r="B41" s="1"/>
      <c r="C41" s="1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0</v>
      </c>
      <c r="R41" s="1"/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/>
      <c r="AC41" s="1"/>
      <c r="AD41" s="1"/>
      <c r="AE41" s="1">
        <v>0</v>
      </c>
      <c r="AF41" s="22"/>
    </row>
    <row r="42" spans="1:32" x14ac:dyDescent="0.25">
      <c r="A42" s="12" t="s">
        <v>38</v>
      </c>
      <c r="B42" s="1"/>
      <c r="C42" s="1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v>0</v>
      </c>
      <c r="R42" s="1"/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/>
      <c r="AC42" s="1"/>
      <c r="AD42" s="1"/>
      <c r="AE42" s="1">
        <v>0</v>
      </c>
      <c r="AF42" s="22"/>
    </row>
    <row r="43" spans="1:32" x14ac:dyDescent="0.25">
      <c r="A43" s="12" t="s">
        <v>39</v>
      </c>
      <c r="B43" s="1"/>
      <c r="C43" s="1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v>0</v>
      </c>
      <c r="R43" s="1"/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/>
      <c r="AC43" s="1"/>
      <c r="AD43" s="1"/>
      <c r="AE43" s="1">
        <v>0</v>
      </c>
      <c r="AF43" s="22"/>
    </row>
    <row r="44" spans="1:32" x14ac:dyDescent="0.25">
      <c r="A44" s="12" t="s">
        <v>40</v>
      </c>
      <c r="B44" s="1"/>
      <c r="C44" s="1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0</v>
      </c>
      <c r="R44" s="1"/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/>
      <c r="AC44" s="1"/>
      <c r="AD44" s="1"/>
      <c r="AE44" s="1">
        <v>0</v>
      </c>
      <c r="AF44" s="22"/>
    </row>
    <row r="45" spans="1:32" x14ac:dyDescent="0.25">
      <c r="A45" s="12" t="s">
        <v>41</v>
      </c>
      <c r="B45" s="1"/>
      <c r="C45" s="1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v>0</v>
      </c>
      <c r="R45" s="1"/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/>
      <c r="AC45" s="1"/>
      <c r="AD45" s="1"/>
      <c r="AE45" s="1">
        <v>0</v>
      </c>
      <c r="AF45" s="22"/>
    </row>
    <row r="46" spans="1:32" x14ac:dyDescent="0.25">
      <c r="A46" s="12" t="s">
        <v>42</v>
      </c>
      <c r="B46" s="1"/>
      <c r="C46" s="1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v>0</v>
      </c>
      <c r="R46" s="1"/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/>
      <c r="AC46" s="1"/>
      <c r="AD46" s="1"/>
      <c r="AE46" s="1">
        <v>0</v>
      </c>
      <c r="AF46" s="22"/>
    </row>
    <row r="47" spans="1:32" x14ac:dyDescent="0.25">
      <c r="A47" s="12" t="s">
        <v>43</v>
      </c>
      <c r="B47" s="1"/>
      <c r="C47" s="1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v>0</v>
      </c>
      <c r="R47" s="1"/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/>
      <c r="AC47" s="1"/>
      <c r="AD47" s="1"/>
      <c r="AE47" s="1">
        <v>0</v>
      </c>
      <c r="AF47" s="22"/>
    </row>
    <row r="48" spans="1:32" x14ac:dyDescent="0.25">
      <c r="A48" s="12" t="s">
        <v>44</v>
      </c>
      <c r="B48" s="1"/>
      <c r="C48" s="1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0</v>
      </c>
      <c r="R48" s="1"/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/>
      <c r="AC48" s="1"/>
      <c r="AD48" s="1"/>
      <c r="AE48" s="1">
        <v>0</v>
      </c>
      <c r="AF48" s="22"/>
    </row>
    <row r="49" spans="1:32" x14ac:dyDescent="0.25">
      <c r="A49" s="12" t="s">
        <v>45</v>
      </c>
      <c r="B49" s="1"/>
      <c r="C49" s="1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v>0</v>
      </c>
      <c r="R49" s="1"/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/>
      <c r="AC49" s="1"/>
      <c r="AD49" s="1"/>
      <c r="AE49" s="1">
        <v>0</v>
      </c>
      <c r="AF49" s="22"/>
    </row>
    <row r="50" spans="1:32" x14ac:dyDescent="0.25">
      <c r="A50" s="12" t="s">
        <v>46</v>
      </c>
      <c r="B50" s="1"/>
      <c r="C50" s="1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v>0</v>
      </c>
      <c r="R50" s="1"/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/>
      <c r="AC50" s="1"/>
      <c r="AD50" s="1"/>
      <c r="AE50" s="1">
        <v>0</v>
      </c>
      <c r="AF50" s="22"/>
    </row>
    <row r="51" spans="1:32" x14ac:dyDescent="0.25">
      <c r="A51" s="12" t="s">
        <v>47</v>
      </c>
      <c r="B51" s="1"/>
      <c r="C51" s="1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>
        <v>0</v>
      </c>
      <c r="R51" s="1"/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/>
      <c r="AC51" s="1"/>
      <c r="AD51" s="1"/>
      <c r="AE51" s="1">
        <v>0</v>
      </c>
      <c r="AF51" s="22"/>
    </row>
    <row r="52" spans="1:32" x14ac:dyDescent="0.25">
      <c r="A52" s="12" t="s">
        <v>48</v>
      </c>
      <c r="B52" s="1"/>
      <c r="C52" s="1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v>0</v>
      </c>
      <c r="R52" s="1"/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/>
      <c r="AC52" s="1"/>
      <c r="AD52" s="1"/>
      <c r="AE52" s="1">
        <v>0</v>
      </c>
      <c r="AF52" s="22"/>
    </row>
    <row r="53" spans="1:32" x14ac:dyDescent="0.25">
      <c r="A53" s="12" t="s">
        <v>49</v>
      </c>
      <c r="B53" s="1"/>
      <c r="C53" s="1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>
        <v>0</v>
      </c>
      <c r="R53" s="1"/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/>
      <c r="AC53" s="1"/>
      <c r="AD53" s="1"/>
      <c r="AE53" s="1">
        <v>0</v>
      </c>
      <c r="AF53" s="22"/>
    </row>
    <row r="54" spans="1:32" x14ac:dyDescent="0.25">
      <c r="A54" s="12" t="s">
        <v>50</v>
      </c>
      <c r="B54" s="1"/>
      <c r="C54" s="1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>
        <v>0</v>
      </c>
      <c r="R54" s="1"/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/>
      <c r="AC54" s="1"/>
      <c r="AD54" s="1"/>
      <c r="AE54" s="1">
        <v>0</v>
      </c>
      <c r="AF54" s="22"/>
    </row>
    <row r="55" spans="1:32" x14ac:dyDescent="0.25">
      <c r="A55" s="12" t="s">
        <v>51</v>
      </c>
      <c r="B55" s="1"/>
      <c r="C55" s="1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v>0</v>
      </c>
      <c r="R55" s="1"/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/>
      <c r="AC55" s="1"/>
      <c r="AD55" s="1"/>
      <c r="AE55" s="1">
        <v>0</v>
      </c>
      <c r="AF55" s="22"/>
    </row>
    <row r="56" spans="1:32" x14ac:dyDescent="0.25">
      <c r="A56" s="12" t="s">
        <v>52</v>
      </c>
      <c r="B56" s="1"/>
      <c r="C56" s="1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>
        <v>0</v>
      </c>
      <c r="R56" s="1"/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/>
      <c r="AC56" s="1"/>
      <c r="AD56" s="1"/>
      <c r="AE56" s="1">
        <v>0</v>
      </c>
      <c r="AF56" s="22"/>
    </row>
    <row r="57" spans="1:32" x14ac:dyDescent="0.25">
      <c r="A57" s="12" t="s">
        <v>53</v>
      </c>
      <c r="B57" s="1"/>
      <c r="C57" s="1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v>0</v>
      </c>
      <c r="R57" s="1"/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/>
      <c r="AC57" s="1"/>
      <c r="AD57" s="1"/>
      <c r="AE57" s="1">
        <v>0</v>
      </c>
      <c r="AF57" s="22"/>
    </row>
    <row r="58" spans="1:32" x14ac:dyDescent="0.25">
      <c r="A58" s="12" t="s">
        <v>54</v>
      </c>
      <c r="B58" s="1"/>
      <c r="C58" s="1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v>0</v>
      </c>
      <c r="R58" s="1"/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/>
      <c r="AC58" s="1"/>
      <c r="AD58" s="1"/>
      <c r="AE58" s="1">
        <v>0</v>
      </c>
      <c r="AF58" s="22"/>
    </row>
    <row r="59" spans="1:32" x14ac:dyDescent="0.25">
      <c r="A59" s="12" t="s">
        <v>55</v>
      </c>
      <c r="B59" s="1"/>
      <c r="C59" s="1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0</v>
      </c>
      <c r="R59" s="1"/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/>
      <c r="AC59" s="1"/>
      <c r="AD59" s="1"/>
      <c r="AE59" s="1">
        <v>0</v>
      </c>
      <c r="AF59" s="22"/>
    </row>
    <row r="60" spans="1:32" x14ac:dyDescent="0.25">
      <c r="A60" s="12" t="s">
        <v>56</v>
      </c>
      <c r="B60" s="1"/>
      <c r="C60" s="1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0</v>
      </c>
      <c r="R60" s="1"/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/>
      <c r="AC60" s="1"/>
      <c r="AD60" s="1"/>
      <c r="AE60" s="1">
        <v>0</v>
      </c>
      <c r="AF60" s="22"/>
    </row>
    <row r="61" spans="1:32" x14ac:dyDescent="0.25">
      <c r="A61" s="12" t="s">
        <v>57</v>
      </c>
      <c r="B61" s="1"/>
      <c r="C61" s="1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0</v>
      </c>
      <c r="R61" s="1"/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/>
      <c r="AC61" s="1"/>
      <c r="AD61" s="1"/>
      <c r="AE61" s="1">
        <v>0</v>
      </c>
      <c r="AF61" s="22"/>
    </row>
    <row r="62" spans="1:32" x14ac:dyDescent="0.25">
      <c r="A62" s="12" t="s">
        <v>58</v>
      </c>
      <c r="B62" s="1"/>
      <c r="C62" s="1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0</v>
      </c>
      <c r="R62" s="1"/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/>
      <c r="AC62" s="1"/>
      <c r="AD62" s="1"/>
      <c r="AE62" s="1">
        <v>0</v>
      </c>
      <c r="AF62" s="22"/>
    </row>
    <row r="63" spans="1:32" x14ac:dyDescent="0.25">
      <c r="A63" s="12" t="s">
        <v>59</v>
      </c>
      <c r="B63" s="1"/>
      <c r="C63" s="1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0</v>
      </c>
      <c r="R63" s="1"/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/>
      <c r="AC63" s="1"/>
      <c r="AD63" s="1"/>
      <c r="AE63" s="1">
        <v>0</v>
      </c>
      <c r="AF63" s="22"/>
    </row>
    <row r="64" spans="1:32" x14ac:dyDescent="0.25">
      <c r="A64" s="12" t="s">
        <v>60</v>
      </c>
      <c r="B64" s="1"/>
      <c r="C64" s="1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0</v>
      </c>
      <c r="R64" s="1"/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/>
      <c r="AC64" s="1"/>
      <c r="AD64" s="1"/>
      <c r="AE64" s="1">
        <v>0</v>
      </c>
      <c r="AF64" s="22"/>
    </row>
    <row r="65" spans="1:32" x14ac:dyDescent="0.25">
      <c r="A65" s="12" t="s">
        <v>61</v>
      </c>
      <c r="B65" s="1"/>
      <c r="C65" s="1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0</v>
      </c>
      <c r="R65" s="1"/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/>
      <c r="AC65" s="1"/>
      <c r="AD65" s="1"/>
      <c r="AE65" s="1">
        <v>0</v>
      </c>
      <c r="AF65" s="22"/>
    </row>
    <row r="66" spans="1:32" x14ac:dyDescent="0.25">
      <c r="A66" s="12" t="s">
        <v>62</v>
      </c>
      <c r="B66" s="1"/>
      <c r="C66" s="1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>
        <v>0</v>
      </c>
      <c r="R66" s="1"/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/>
      <c r="AC66" s="1"/>
      <c r="AD66" s="1"/>
      <c r="AE66" s="1">
        <v>0</v>
      </c>
      <c r="AF66" s="22"/>
    </row>
    <row r="67" spans="1:32" x14ac:dyDescent="0.25">
      <c r="A67" s="12" t="s">
        <v>63</v>
      </c>
      <c r="B67" s="1"/>
      <c r="C67" s="1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>
        <v>0</v>
      </c>
      <c r="R67" s="1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/>
      <c r="AC67" s="1"/>
      <c r="AD67" s="1"/>
      <c r="AE67" s="1">
        <v>0</v>
      </c>
      <c r="AF67" s="22"/>
    </row>
    <row r="68" spans="1:32" x14ac:dyDescent="0.25">
      <c r="A68" s="12" t="s">
        <v>64</v>
      </c>
      <c r="B68" s="1"/>
      <c r="C68" s="1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>
        <v>0</v>
      </c>
      <c r="R68" s="1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-14</v>
      </c>
      <c r="Z68" s="1">
        <v>0</v>
      </c>
      <c r="AA68" s="1">
        <v>0</v>
      </c>
      <c r="AB68" s="1"/>
      <c r="AC68" s="1"/>
      <c r="AD68" s="1"/>
      <c r="AE68" s="1">
        <v>0</v>
      </c>
      <c r="AF68" s="22"/>
    </row>
    <row r="69" spans="1:32" x14ac:dyDescent="0.25">
      <c r="A69" s="12" t="s">
        <v>65</v>
      </c>
      <c r="B69" s="1"/>
      <c r="C69" s="1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>
        <v>0</v>
      </c>
      <c r="R69" s="1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-14</v>
      </c>
      <c r="Z69" s="1">
        <v>0</v>
      </c>
      <c r="AA69" s="1">
        <v>0</v>
      </c>
      <c r="AB69" s="1"/>
      <c r="AC69" s="1"/>
      <c r="AD69" s="1"/>
      <c r="AE69" s="1">
        <v>0</v>
      </c>
      <c r="AF69" s="22"/>
    </row>
    <row r="70" spans="1:32" x14ac:dyDescent="0.25">
      <c r="A70" s="12" t="s">
        <v>66</v>
      </c>
      <c r="B70" s="1"/>
      <c r="C70" s="1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>
        <v>0</v>
      </c>
      <c r="R70" s="1"/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-18</v>
      </c>
      <c r="Y70" s="1">
        <v>-4</v>
      </c>
      <c r="Z70" s="1">
        <v>-14</v>
      </c>
      <c r="AA70" s="1">
        <v>0</v>
      </c>
      <c r="AB70" s="1"/>
      <c r="AC70" s="1"/>
      <c r="AD70" s="1"/>
      <c r="AE70" s="1">
        <v>0</v>
      </c>
      <c r="AF70" s="22"/>
    </row>
    <row r="71" spans="1:32" x14ac:dyDescent="0.25">
      <c r="A71" s="12" t="s">
        <v>67</v>
      </c>
      <c r="B71" s="1"/>
      <c r="C71" s="1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>
        <v>0</v>
      </c>
      <c r="R71" s="1"/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-18</v>
      </c>
      <c r="Y71" s="1">
        <v>-4</v>
      </c>
      <c r="Z71" s="1">
        <v>-18</v>
      </c>
      <c r="AA71" s="1">
        <v>0</v>
      </c>
      <c r="AB71" s="1"/>
      <c r="AC71" s="1"/>
      <c r="AD71" s="1"/>
      <c r="AE71" s="1">
        <v>0</v>
      </c>
      <c r="AF71" s="22"/>
    </row>
    <row r="72" spans="1:32" x14ac:dyDescent="0.25">
      <c r="A72" s="12" t="s">
        <v>68</v>
      </c>
      <c r="B72" s="1"/>
      <c r="C72" s="1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>
        <v>0</v>
      </c>
      <c r="R72" s="1"/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-22</v>
      </c>
      <c r="Y72" s="1">
        <v>-4</v>
      </c>
      <c r="Z72" s="1">
        <v>-22</v>
      </c>
      <c r="AA72" s="1">
        <v>0</v>
      </c>
      <c r="AB72" s="1"/>
      <c r="AC72" s="1"/>
      <c r="AD72" s="1"/>
      <c r="AE72" s="1">
        <v>0</v>
      </c>
      <c r="AF72" s="22"/>
    </row>
    <row r="73" spans="1:32" x14ac:dyDescent="0.25">
      <c r="A73" s="12" t="s">
        <v>69</v>
      </c>
      <c r="B73" s="1"/>
      <c r="C73" s="1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>
        <v>0</v>
      </c>
      <c r="R73" s="1"/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-22</v>
      </c>
      <c r="Y73" s="1">
        <v>-4</v>
      </c>
      <c r="Z73" s="1">
        <v>-27</v>
      </c>
      <c r="AA73" s="1">
        <v>0</v>
      </c>
      <c r="AB73" s="1"/>
      <c r="AC73" s="1"/>
      <c r="AD73" s="1"/>
      <c r="AE73" s="1">
        <v>0</v>
      </c>
      <c r="AF73" s="22"/>
    </row>
    <row r="74" spans="1:32" x14ac:dyDescent="0.25">
      <c r="A74" s="12" t="s">
        <v>70</v>
      </c>
      <c r="B74" s="1"/>
      <c r="C74" s="1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>
        <v>0</v>
      </c>
      <c r="R74" s="1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-26</v>
      </c>
      <c r="Y74" s="1">
        <v>-4</v>
      </c>
      <c r="Z74" s="1">
        <v>0</v>
      </c>
      <c r="AA74" s="1">
        <v>0</v>
      </c>
      <c r="AB74" s="1"/>
      <c r="AC74" s="1"/>
      <c r="AD74" s="1"/>
      <c r="AE74" s="1">
        <v>0</v>
      </c>
      <c r="AF74" s="22"/>
    </row>
    <row r="75" spans="1:32" x14ac:dyDescent="0.25">
      <c r="A75" s="12" t="s">
        <v>71</v>
      </c>
      <c r="B75" s="1"/>
      <c r="C75" s="1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>
        <v>0</v>
      </c>
      <c r="R75" s="1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-26</v>
      </c>
      <c r="Y75" s="1">
        <v>-2</v>
      </c>
      <c r="Z75" s="1">
        <v>0</v>
      </c>
      <c r="AA75" s="1">
        <v>0</v>
      </c>
      <c r="AB75" s="1"/>
      <c r="AC75" s="1"/>
      <c r="AD75" s="1"/>
      <c r="AE75" s="1">
        <v>0</v>
      </c>
      <c r="AF75" s="22"/>
    </row>
    <row r="76" spans="1:32" x14ac:dyDescent="0.25">
      <c r="A76" s="12" t="s">
        <v>72</v>
      </c>
      <c r="B76" s="1"/>
      <c r="C76" s="1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>
        <v>0</v>
      </c>
      <c r="R76" s="1"/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-30</v>
      </c>
      <c r="Y76" s="1">
        <v>-2</v>
      </c>
      <c r="Z76" s="1">
        <v>0</v>
      </c>
      <c r="AA76" s="1">
        <v>0</v>
      </c>
      <c r="AB76" s="1"/>
      <c r="AC76" s="1"/>
      <c r="AD76" s="1"/>
      <c r="AE76" s="1">
        <v>0</v>
      </c>
      <c r="AF76" s="22"/>
    </row>
    <row r="77" spans="1:32" x14ac:dyDescent="0.25">
      <c r="A77" s="12" t="s">
        <v>73</v>
      </c>
      <c r="B77" s="1"/>
      <c r="C77" s="1"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>
        <v>0</v>
      </c>
      <c r="R77" s="1"/>
      <c r="S77" s="1">
        <v>-14</v>
      </c>
      <c r="T77" s="1">
        <v>0</v>
      </c>
      <c r="U77" s="1">
        <v>0</v>
      </c>
      <c r="V77" s="1">
        <v>0</v>
      </c>
      <c r="W77" s="1">
        <v>0</v>
      </c>
      <c r="X77" s="1">
        <v>-30</v>
      </c>
      <c r="Y77" s="1">
        <v>-2</v>
      </c>
      <c r="Z77" s="1">
        <v>0</v>
      </c>
      <c r="AA77" s="1">
        <v>0</v>
      </c>
      <c r="AB77" s="1"/>
      <c r="AC77" s="1"/>
      <c r="AD77" s="1"/>
      <c r="AE77" s="1">
        <v>0</v>
      </c>
      <c r="AF77" s="22"/>
    </row>
    <row r="78" spans="1:32" x14ac:dyDescent="0.25">
      <c r="A78" s="12" t="s">
        <v>74</v>
      </c>
      <c r="B78" s="1"/>
      <c r="C78" s="1">
        <v>-12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>
        <v>0</v>
      </c>
      <c r="R78" s="1"/>
      <c r="S78" s="1">
        <v>-6</v>
      </c>
      <c r="T78" s="1">
        <v>0</v>
      </c>
      <c r="U78" s="1">
        <v>-5</v>
      </c>
      <c r="V78" s="1">
        <v>0</v>
      </c>
      <c r="W78" s="1">
        <v>0</v>
      </c>
      <c r="X78" s="1">
        <v>-4</v>
      </c>
      <c r="Y78" s="1">
        <v>-2</v>
      </c>
      <c r="Z78" s="1">
        <v>0</v>
      </c>
      <c r="AA78" s="1">
        <v>-9</v>
      </c>
      <c r="AB78" s="1"/>
      <c r="AC78" s="1"/>
      <c r="AD78" s="1"/>
      <c r="AE78" s="1">
        <v>0</v>
      </c>
      <c r="AF78" s="22"/>
    </row>
    <row r="79" spans="1:32" x14ac:dyDescent="0.25">
      <c r="A79" s="12" t="s">
        <v>75</v>
      </c>
      <c r="B79" s="1"/>
      <c r="C79" s="1">
        <v>-16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>
        <v>0</v>
      </c>
      <c r="R79" s="1"/>
      <c r="S79" s="1">
        <v>-8</v>
      </c>
      <c r="T79" s="1">
        <v>0</v>
      </c>
      <c r="U79" s="1">
        <v>-5</v>
      </c>
      <c r="V79" s="1">
        <v>0</v>
      </c>
      <c r="W79" s="1">
        <v>0</v>
      </c>
      <c r="X79" s="1">
        <v>-4</v>
      </c>
      <c r="Y79" s="1">
        <v>-2</v>
      </c>
      <c r="Z79" s="1">
        <v>0</v>
      </c>
      <c r="AA79" s="1">
        <v>-9</v>
      </c>
      <c r="AB79" s="1"/>
      <c r="AC79" s="1"/>
      <c r="AD79" s="1"/>
      <c r="AE79" s="1">
        <v>0</v>
      </c>
      <c r="AF79" s="22"/>
    </row>
    <row r="80" spans="1:32" x14ac:dyDescent="0.25">
      <c r="A80" s="12" t="s">
        <v>76</v>
      </c>
      <c r="B80" s="1"/>
      <c r="C80" s="1">
        <v>-20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>
        <v>-15</v>
      </c>
      <c r="R80" s="1"/>
      <c r="S80" s="1">
        <v>-10</v>
      </c>
      <c r="T80" s="1">
        <v>0</v>
      </c>
      <c r="U80" s="1">
        <v>-5</v>
      </c>
      <c r="V80" s="1">
        <v>0</v>
      </c>
      <c r="W80" s="1">
        <v>-5</v>
      </c>
      <c r="X80" s="1">
        <v>-4</v>
      </c>
      <c r="Y80" s="1">
        <v>-2</v>
      </c>
      <c r="Z80" s="1">
        <v>0</v>
      </c>
      <c r="AA80" s="1">
        <v>-9</v>
      </c>
      <c r="AB80" s="1"/>
      <c r="AC80" s="1"/>
      <c r="AD80" s="1"/>
      <c r="AE80" s="1">
        <v>0</v>
      </c>
      <c r="AF80" s="22"/>
    </row>
    <row r="81" spans="1:32" x14ac:dyDescent="0.25">
      <c r="A81" s="12" t="s">
        <v>77</v>
      </c>
      <c r="B81" s="1"/>
      <c r="C81" s="1">
        <v>-20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>
        <v>-15</v>
      </c>
      <c r="R81" s="1"/>
      <c r="S81" s="1">
        <v>-10</v>
      </c>
      <c r="T81" s="1">
        <v>0</v>
      </c>
      <c r="U81" s="1">
        <v>-5</v>
      </c>
      <c r="V81" s="1">
        <v>0</v>
      </c>
      <c r="W81" s="1">
        <v>-5</v>
      </c>
      <c r="X81" s="1">
        <v>-4</v>
      </c>
      <c r="Y81" s="1">
        <v>-2</v>
      </c>
      <c r="Z81" s="1">
        <v>0</v>
      </c>
      <c r="AA81" s="1">
        <v>-9</v>
      </c>
      <c r="AB81" s="1"/>
      <c r="AC81" s="1"/>
      <c r="AD81" s="1"/>
      <c r="AE81" s="1">
        <v>0</v>
      </c>
      <c r="AF81" s="22"/>
    </row>
    <row r="82" spans="1:32" x14ac:dyDescent="0.25">
      <c r="A82" s="12" t="s">
        <v>78</v>
      </c>
      <c r="B82" s="1"/>
      <c r="C82" s="1">
        <v>-20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>
        <v>-15</v>
      </c>
      <c r="R82" s="1"/>
      <c r="S82" s="1">
        <v>-10</v>
      </c>
      <c r="T82" s="1">
        <v>0</v>
      </c>
      <c r="U82" s="1">
        <v>-5</v>
      </c>
      <c r="V82" s="1">
        <v>-5</v>
      </c>
      <c r="W82" s="1">
        <v>-5</v>
      </c>
      <c r="X82" s="1">
        <v>-4</v>
      </c>
      <c r="Y82" s="1">
        <v>-2</v>
      </c>
      <c r="Z82" s="1">
        <v>0</v>
      </c>
      <c r="AA82" s="1">
        <v>-9</v>
      </c>
      <c r="AB82" s="1"/>
      <c r="AC82" s="1"/>
      <c r="AD82" s="1"/>
      <c r="AE82" s="1">
        <v>-5</v>
      </c>
      <c r="AF82" s="22"/>
    </row>
    <row r="83" spans="1:32" x14ac:dyDescent="0.25">
      <c r="A83" s="12" t="s">
        <v>79</v>
      </c>
      <c r="B83" s="1"/>
      <c r="C83" s="1">
        <v>-20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>
        <v>-15</v>
      </c>
      <c r="R83" s="1"/>
      <c r="S83" s="1">
        <v>-10</v>
      </c>
      <c r="T83" s="1">
        <v>0</v>
      </c>
      <c r="U83" s="1">
        <v>-5</v>
      </c>
      <c r="V83" s="1">
        <v>-5</v>
      </c>
      <c r="W83" s="1">
        <v>-5</v>
      </c>
      <c r="X83" s="1">
        <v>-4</v>
      </c>
      <c r="Y83" s="1">
        <v>-2</v>
      </c>
      <c r="Z83" s="1">
        <v>0</v>
      </c>
      <c r="AA83" s="1">
        <v>-9</v>
      </c>
      <c r="AB83" s="1"/>
      <c r="AC83" s="1"/>
      <c r="AD83" s="1"/>
      <c r="AE83" s="1">
        <v>-5</v>
      </c>
      <c r="AF83" s="22"/>
    </row>
    <row r="84" spans="1:32" x14ac:dyDescent="0.25">
      <c r="A84" s="12" t="s">
        <v>80</v>
      </c>
      <c r="B84" s="1"/>
      <c r="C84" s="1">
        <v>-20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v>-15</v>
      </c>
      <c r="R84" s="1"/>
      <c r="S84" s="1">
        <v>-10</v>
      </c>
      <c r="T84" s="1">
        <v>-5</v>
      </c>
      <c r="U84" s="1">
        <v>-5</v>
      </c>
      <c r="V84" s="1">
        <v>-5</v>
      </c>
      <c r="W84" s="1">
        <v>-5</v>
      </c>
      <c r="X84" s="1">
        <v>-4</v>
      </c>
      <c r="Y84" s="1">
        <v>-2</v>
      </c>
      <c r="Z84" s="1">
        <v>0</v>
      </c>
      <c r="AA84" s="1">
        <v>0</v>
      </c>
      <c r="AB84" s="1"/>
      <c r="AC84" s="1"/>
      <c r="AD84" s="1"/>
      <c r="AE84" s="1">
        <v>-5</v>
      </c>
      <c r="AF84" s="22"/>
    </row>
    <row r="85" spans="1:32" x14ac:dyDescent="0.25">
      <c r="A85" s="12" t="s">
        <v>81</v>
      </c>
      <c r="B85" s="1"/>
      <c r="C85" s="1">
        <v>-20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>
        <v>-15</v>
      </c>
      <c r="R85" s="1"/>
      <c r="S85" s="1">
        <v>-10</v>
      </c>
      <c r="T85" s="1">
        <v>-5</v>
      </c>
      <c r="U85" s="1">
        <v>-5</v>
      </c>
      <c r="V85" s="1">
        <v>-5</v>
      </c>
      <c r="W85" s="1">
        <v>-5</v>
      </c>
      <c r="X85" s="1">
        <v>-4</v>
      </c>
      <c r="Y85" s="1">
        <v>-2</v>
      </c>
      <c r="Z85" s="1">
        <v>0</v>
      </c>
      <c r="AA85" s="1">
        <v>0</v>
      </c>
      <c r="AB85" s="1"/>
      <c r="AC85" s="1"/>
      <c r="AD85" s="1"/>
      <c r="AE85" s="1">
        <v>-5</v>
      </c>
      <c r="AF85" s="22"/>
    </row>
    <row r="86" spans="1:32" x14ac:dyDescent="0.25">
      <c r="A86" s="12" t="s">
        <v>82</v>
      </c>
      <c r="B86" s="1"/>
      <c r="C86" s="1">
        <v>-20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>
        <v>-15</v>
      </c>
      <c r="R86" s="1"/>
      <c r="S86" s="1">
        <v>-10</v>
      </c>
      <c r="T86" s="1">
        <v>-5</v>
      </c>
      <c r="U86" s="1">
        <v>-5</v>
      </c>
      <c r="V86" s="1">
        <v>-5</v>
      </c>
      <c r="W86" s="1">
        <v>-5</v>
      </c>
      <c r="X86" s="1">
        <v>-4</v>
      </c>
      <c r="Y86" s="1">
        <v>-2</v>
      </c>
      <c r="Z86" s="1">
        <v>0</v>
      </c>
      <c r="AA86" s="1">
        <v>0</v>
      </c>
      <c r="AB86" s="1"/>
      <c r="AC86" s="1"/>
      <c r="AD86" s="1"/>
      <c r="AE86" s="1">
        <v>-5</v>
      </c>
      <c r="AF86" s="22"/>
    </row>
    <row r="87" spans="1:32" x14ac:dyDescent="0.25">
      <c r="A87" s="12" t="s">
        <v>83</v>
      </c>
      <c r="B87" s="1"/>
      <c r="C87" s="1">
        <v>-20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>
        <v>-15</v>
      </c>
      <c r="R87" s="1"/>
      <c r="S87" s="1">
        <v>-10</v>
      </c>
      <c r="T87" s="1">
        <v>-5</v>
      </c>
      <c r="U87" s="1">
        <v>-5</v>
      </c>
      <c r="V87" s="1">
        <v>-5</v>
      </c>
      <c r="W87" s="1">
        <v>-5</v>
      </c>
      <c r="X87" s="1">
        <v>-4</v>
      </c>
      <c r="Y87" s="1">
        <v>-2</v>
      </c>
      <c r="Z87" s="1">
        <v>0</v>
      </c>
      <c r="AA87" s="1">
        <v>0</v>
      </c>
      <c r="AB87" s="1"/>
      <c r="AC87" s="1"/>
      <c r="AD87" s="1"/>
      <c r="AE87" s="1">
        <v>-5</v>
      </c>
      <c r="AF87" s="22"/>
    </row>
    <row r="88" spans="1:32" x14ac:dyDescent="0.25">
      <c r="A88" s="12" t="s">
        <v>84</v>
      </c>
      <c r="B88" s="1"/>
      <c r="C88" s="1">
        <v>-20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>
        <v>-15</v>
      </c>
      <c r="R88" s="1"/>
      <c r="S88" s="1">
        <v>-10</v>
      </c>
      <c r="T88" s="1">
        <v>-5</v>
      </c>
      <c r="U88" s="1">
        <v>-5</v>
      </c>
      <c r="V88" s="1">
        <v>-5</v>
      </c>
      <c r="W88" s="1">
        <v>-5</v>
      </c>
      <c r="X88" s="1">
        <v>-4</v>
      </c>
      <c r="Y88" s="1">
        <v>-2</v>
      </c>
      <c r="Z88" s="1">
        <v>0</v>
      </c>
      <c r="AA88" s="1">
        <v>0</v>
      </c>
      <c r="AB88" s="1"/>
      <c r="AC88" s="1"/>
      <c r="AD88" s="1"/>
      <c r="AE88" s="1">
        <v>0</v>
      </c>
      <c r="AF88" s="22"/>
    </row>
    <row r="89" spans="1:32" x14ac:dyDescent="0.25">
      <c r="A89" s="12" t="s">
        <v>85</v>
      </c>
      <c r="B89" s="1"/>
      <c r="C89" s="1">
        <v>-20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>
        <v>-15</v>
      </c>
      <c r="R89" s="1"/>
      <c r="S89" s="1">
        <v>-10</v>
      </c>
      <c r="T89" s="1">
        <v>-5</v>
      </c>
      <c r="U89" s="1">
        <v>-5</v>
      </c>
      <c r="V89" s="1">
        <v>-5</v>
      </c>
      <c r="W89" s="1">
        <v>-5</v>
      </c>
      <c r="X89" s="1">
        <v>-4</v>
      </c>
      <c r="Y89" s="1">
        <v>-2</v>
      </c>
      <c r="Z89" s="1">
        <v>0</v>
      </c>
      <c r="AA89" s="1">
        <v>0</v>
      </c>
      <c r="AB89" s="1"/>
      <c r="AC89" s="1"/>
      <c r="AD89" s="1"/>
      <c r="AE89" s="1">
        <v>0</v>
      </c>
      <c r="AF89" s="22"/>
    </row>
    <row r="90" spans="1:32" x14ac:dyDescent="0.25">
      <c r="A90" s="12" t="s">
        <v>86</v>
      </c>
      <c r="B90" s="1"/>
      <c r="C90" s="1">
        <v>-20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>
        <v>-15</v>
      </c>
      <c r="R90" s="1"/>
      <c r="S90" s="1">
        <v>-10</v>
      </c>
      <c r="T90" s="1">
        <v>-5</v>
      </c>
      <c r="U90" s="1">
        <v>-5</v>
      </c>
      <c r="V90" s="1">
        <v>-5</v>
      </c>
      <c r="W90" s="1">
        <v>-5</v>
      </c>
      <c r="X90" s="1">
        <v>-4</v>
      </c>
      <c r="Y90" s="1">
        <v>-2</v>
      </c>
      <c r="Z90" s="1">
        <v>0</v>
      </c>
      <c r="AA90" s="1">
        <v>0</v>
      </c>
      <c r="AB90" s="1"/>
      <c r="AC90" s="1"/>
      <c r="AD90" s="1"/>
      <c r="AE90" s="1">
        <v>0</v>
      </c>
      <c r="AF90" s="22"/>
    </row>
    <row r="91" spans="1:32" x14ac:dyDescent="0.25">
      <c r="A91" s="12" t="s">
        <v>87</v>
      </c>
      <c r="B91" s="1"/>
      <c r="C91" s="1">
        <v>-20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>
        <v>-15</v>
      </c>
      <c r="R91" s="1"/>
      <c r="S91" s="1">
        <v>-10</v>
      </c>
      <c r="T91" s="1">
        <v>-5</v>
      </c>
      <c r="U91" s="1">
        <v>-5</v>
      </c>
      <c r="V91" s="1">
        <v>-5</v>
      </c>
      <c r="W91" s="1">
        <v>-5</v>
      </c>
      <c r="X91" s="1">
        <v>-4</v>
      </c>
      <c r="Y91" s="1">
        <v>-2</v>
      </c>
      <c r="Z91" s="1">
        <v>0</v>
      </c>
      <c r="AA91" s="1">
        <v>0</v>
      </c>
      <c r="AB91" s="1"/>
      <c r="AC91" s="1"/>
      <c r="AD91" s="1"/>
      <c r="AE91" s="1">
        <v>0</v>
      </c>
      <c r="AF91" s="22"/>
    </row>
    <row r="92" spans="1:32" x14ac:dyDescent="0.25">
      <c r="A92" s="12" t="s">
        <v>88</v>
      </c>
      <c r="B92" s="1"/>
      <c r="C92" s="1">
        <v>-20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>
        <v>-15</v>
      </c>
      <c r="R92" s="1"/>
      <c r="S92" s="1">
        <v>-10</v>
      </c>
      <c r="T92" s="1">
        <v>-5</v>
      </c>
      <c r="U92" s="1">
        <v>-5</v>
      </c>
      <c r="V92" s="1">
        <v>-5</v>
      </c>
      <c r="W92" s="1">
        <v>-5</v>
      </c>
      <c r="X92" s="1">
        <v>-4</v>
      </c>
      <c r="Y92" s="1">
        <v>-2</v>
      </c>
      <c r="Z92" s="1">
        <v>0</v>
      </c>
      <c r="AA92" s="1">
        <v>0</v>
      </c>
      <c r="AB92" s="1"/>
      <c r="AC92" s="1"/>
      <c r="AD92" s="1"/>
      <c r="AE92" s="1">
        <v>0</v>
      </c>
      <c r="AF92" s="22"/>
    </row>
    <row r="93" spans="1:32" x14ac:dyDescent="0.25">
      <c r="A93" s="12" t="s">
        <v>89</v>
      </c>
      <c r="B93" s="1"/>
      <c r="C93" s="1">
        <v>-20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>
        <v>-15</v>
      </c>
      <c r="R93" s="1"/>
      <c r="S93" s="1">
        <v>-10</v>
      </c>
      <c r="T93" s="1">
        <v>-5</v>
      </c>
      <c r="U93" s="1">
        <v>-5</v>
      </c>
      <c r="V93" s="1">
        <v>-5</v>
      </c>
      <c r="W93" s="1">
        <v>-5</v>
      </c>
      <c r="X93" s="1">
        <v>-4</v>
      </c>
      <c r="Y93" s="1">
        <v>-2</v>
      </c>
      <c r="Z93" s="1">
        <v>0</v>
      </c>
      <c r="AA93" s="1">
        <v>0</v>
      </c>
      <c r="AB93" s="1"/>
      <c r="AC93" s="1"/>
      <c r="AD93" s="1"/>
      <c r="AE93" s="1">
        <v>0</v>
      </c>
      <c r="AF93" s="22"/>
    </row>
    <row r="94" spans="1:32" x14ac:dyDescent="0.25">
      <c r="A94" s="12" t="s">
        <v>90</v>
      </c>
      <c r="B94" s="1"/>
      <c r="C94" s="1">
        <v>-20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>
        <v>-15</v>
      </c>
      <c r="R94" s="1"/>
      <c r="S94" s="1">
        <v>-10</v>
      </c>
      <c r="T94" s="1">
        <v>-5</v>
      </c>
      <c r="U94" s="1">
        <v>-5</v>
      </c>
      <c r="V94" s="1">
        <v>-5</v>
      </c>
      <c r="W94" s="1">
        <v>-5</v>
      </c>
      <c r="X94" s="1">
        <v>-4</v>
      </c>
      <c r="Y94" s="1">
        <v>-2</v>
      </c>
      <c r="Z94" s="1">
        <v>0</v>
      </c>
      <c r="AA94" s="1">
        <v>0</v>
      </c>
      <c r="AB94" s="1"/>
      <c r="AC94" s="1"/>
      <c r="AD94" s="1"/>
      <c r="AE94" s="1">
        <v>0</v>
      </c>
      <c r="AF94" s="22"/>
    </row>
    <row r="95" spans="1:32" x14ac:dyDescent="0.25">
      <c r="A95" s="12" t="s">
        <v>91</v>
      </c>
      <c r="B95" s="1"/>
      <c r="C95" s="1">
        <v>-20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>
        <v>-15</v>
      </c>
      <c r="R95" s="1"/>
      <c r="S95" s="1">
        <v>-10</v>
      </c>
      <c r="T95" s="1">
        <v>-5</v>
      </c>
      <c r="U95" s="1">
        <v>-5</v>
      </c>
      <c r="V95" s="1">
        <v>-5</v>
      </c>
      <c r="W95" s="1">
        <v>-5</v>
      </c>
      <c r="X95" s="1">
        <v>-4</v>
      </c>
      <c r="Y95" s="1">
        <v>-2</v>
      </c>
      <c r="Z95" s="1">
        <v>0</v>
      </c>
      <c r="AA95" s="1">
        <v>0</v>
      </c>
      <c r="AB95" s="1"/>
      <c r="AC95" s="1"/>
      <c r="AD95" s="1"/>
      <c r="AE95" s="1">
        <v>0</v>
      </c>
      <c r="AF95" s="22"/>
    </row>
    <row r="96" spans="1:32" x14ac:dyDescent="0.25">
      <c r="A96" s="12" t="s">
        <v>92</v>
      </c>
      <c r="B96" s="1"/>
      <c r="C96" s="1">
        <v>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>
        <v>-15</v>
      </c>
      <c r="R96" s="1"/>
      <c r="S96" s="1">
        <v>-10</v>
      </c>
      <c r="T96" s="1">
        <v>-5</v>
      </c>
      <c r="U96" s="1">
        <v>-5</v>
      </c>
      <c r="V96" s="1">
        <v>-5</v>
      </c>
      <c r="W96" s="1">
        <v>0</v>
      </c>
      <c r="X96" s="1">
        <v>-4</v>
      </c>
      <c r="Y96" s="1">
        <v>-2</v>
      </c>
      <c r="Z96" s="1">
        <v>0</v>
      </c>
      <c r="AA96" s="1">
        <v>0</v>
      </c>
      <c r="AB96" s="1"/>
      <c r="AC96" s="1"/>
      <c r="AD96" s="1"/>
      <c r="AE96" s="1">
        <v>0</v>
      </c>
      <c r="AF96" s="22"/>
    </row>
    <row r="97" spans="1:32" x14ac:dyDescent="0.25">
      <c r="A97" s="12" t="s">
        <v>93</v>
      </c>
      <c r="B97" s="1"/>
      <c r="C97" s="1">
        <v>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>
        <v>-15</v>
      </c>
      <c r="R97" s="1"/>
      <c r="S97" s="1">
        <v>-10</v>
      </c>
      <c r="T97" s="1">
        <v>-5</v>
      </c>
      <c r="U97" s="1">
        <v>-5</v>
      </c>
      <c r="V97" s="1">
        <v>-5</v>
      </c>
      <c r="W97" s="1">
        <v>0</v>
      </c>
      <c r="X97" s="1">
        <v>-4</v>
      </c>
      <c r="Y97" s="1">
        <v>-2</v>
      </c>
      <c r="Z97" s="1">
        <v>0</v>
      </c>
      <c r="AA97" s="1">
        <v>0</v>
      </c>
      <c r="AB97" s="1"/>
      <c r="AC97" s="1"/>
      <c r="AD97" s="1"/>
      <c r="AE97" s="1">
        <v>0</v>
      </c>
      <c r="AF97" s="22"/>
    </row>
    <row r="98" spans="1:32" x14ac:dyDescent="0.25">
      <c r="A98" s="12" t="s">
        <v>94</v>
      </c>
      <c r="B98" s="1"/>
      <c r="C98" s="1">
        <v>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>
        <v>-15</v>
      </c>
      <c r="R98" s="1"/>
      <c r="S98" s="1">
        <v>-10</v>
      </c>
      <c r="T98" s="1">
        <v>-5</v>
      </c>
      <c r="U98" s="1">
        <v>-5</v>
      </c>
      <c r="V98" s="1">
        <v>-5</v>
      </c>
      <c r="W98" s="1">
        <v>0</v>
      </c>
      <c r="X98" s="1">
        <v>-4</v>
      </c>
      <c r="Y98" s="1">
        <v>-2</v>
      </c>
      <c r="Z98" s="1">
        <v>0</v>
      </c>
      <c r="AA98" s="1">
        <v>0</v>
      </c>
      <c r="AB98" s="1"/>
      <c r="AC98" s="1"/>
      <c r="AD98" s="1"/>
      <c r="AE98" s="1">
        <v>0</v>
      </c>
      <c r="AF98" s="22"/>
    </row>
    <row r="99" spans="1:32" x14ac:dyDescent="0.25">
      <c r="A99" s="12" t="s">
        <v>95</v>
      </c>
      <c r="B99" s="1"/>
      <c r="C99" s="1">
        <v>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>
        <v>-15</v>
      </c>
      <c r="R99" s="1"/>
      <c r="S99" s="1">
        <v>-10</v>
      </c>
      <c r="T99" s="1">
        <v>-5</v>
      </c>
      <c r="U99" s="1">
        <v>-5</v>
      </c>
      <c r="V99" s="1">
        <v>-5</v>
      </c>
      <c r="W99" s="1">
        <v>0</v>
      </c>
      <c r="X99" s="1">
        <v>-4</v>
      </c>
      <c r="Y99" s="1">
        <v>-7</v>
      </c>
      <c r="Z99" s="1">
        <v>0</v>
      </c>
      <c r="AA99" s="1">
        <v>0</v>
      </c>
      <c r="AB99" s="1"/>
      <c r="AC99" s="1"/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-8.6999999999999994E-2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-7.4999999999999997E-2</v>
      </c>
      <c r="R100" s="3">
        <f t="shared" si="0"/>
        <v>0</v>
      </c>
      <c r="S100" s="3">
        <f t="shared" si="0"/>
        <v>-5.7000000000000002E-2</v>
      </c>
      <c r="T100" s="3">
        <f t="shared" si="0"/>
        <v>-0.02</v>
      </c>
      <c r="U100" s="3">
        <f t="shared" si="0"/>
        <v>-2.75E-2</v>
      </c>
      <c r="V100" s="3">
        <f t="shared" si="0"/>
        <v>-2.2499999999999999E-2</v>
      </c>
      <c r="W100" s="3">
        <f t="shared" si="0"/>
        <v>-0.02</v>
      </c>
      <c r="X100" s="3">
        <f t="shared" si="0"/>
        <v>-7.0000000000000007E-2</v>
      </c>
      <c r="Y100" s="3">
        <f t="shared" si="0"/>
        <v>-4.5749999999999999E-2</v>
      </c>
      <c r="Z100" s="3">
        <f t="shared" si="0"/>
        <v>-0.12275</v>
      </c>
      <c r="AA100" s="3">
        <f t="shared" si="0"/>
        <v>-1.35E-2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-7.4999999999999997E-3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-6.8921000000000383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105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-58.8</v>
      </c>
      <c r="C4" s="1">
        <v>-61.9</v>
      </c>
      <c r="D4" s="1">
        <v>0</v>
      </c>
      <c r="E4" s="1">
        <v>-61.9</v>
      </c>
      <c r="F4" s="1">
        <v>0</v>
      </c>
      <c r="G4" s="1">
        <v>0</v>
      </c>
      <c r="H4" s="1">
        <v>-61.9</v>
      </c>
      <c r="I4" s="1">
        <v>-61.9</v>
      </c>
      <c r="J4" s="1"/>
      <c r="K4" s="1"/>
      <c r="L4" s="1"/>
      <c r="M4" s="1"/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-31.9</v>
      </c>
      <c r="T4" s="1">
        <v>-61.9</v>
      </c>
      <c r="U4" s="1">
        <v>-61.9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/>
      <c r="AB4" s="1">
        <v>0</v>
      </c>
      <c r="AC4" s="1">
        <v>-61.9</v>
      </c>
      <c r="AD4" s="1"/>
      <c r="AE4" s="1">
        <v>0</v>
      </c>
      <c r="AF4" s="20"/>
    </row>
    <row r="5" spans="1:32" x14ac:dyDescent="0.25">
      <c r="A5" s="12" t="s">
        <v>1</v>
      </c>
      <c r="B5" s="1">
        <v>-58.8</v>
      </c>
      <c r="C5" s="1">
        <v>-61.9</v>
      </c>
      <c r="D5" s="1">
        <v>0</v>
      </c>
      <c r="E5" s="1">
        <v>-61.9</v>
      </c>
      <c r="F5" s="1">
        <v>0</v>
      </c>
      <c r="G5" s="1">
        <v>0</v>
      </c>
      <c r="H5" s="1">
        <v>-61.9</v>
      </c>
      <c r="I5" s="1">
        <v>-61.9</v>
      </c>
      <c r="J5" s="1"/>
      <c r="K5" s="1"/>
      <c r="L5" s="1"/>
      <c r="M5" s="1"/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-31.9</v>
      </c>
      <c r="T5" s="1">
        <v>-61.9</v>
      </c>
      <c r="U5" s="1">
        <v>-61.9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/>
      <c r="AB5" s="1">
        <v>0</v>
      </c>
      <c r="AC5" s="1">
        <v>-61.9</v>
      </c>
      <c r="AD5" s="1"/>
      <c r="AE5" s="1">
        <v>0</v>
      </c>
      <c r="AF5" s="22"/>
    </row>
    <row r="6" spans="1:32" x14ac:dyDescent="0.25">
      <c r="A6" s="12" t="s">
        <v>2</v>
      </c>
      <c r="B6" s="1">
        <v>-58.8</v>
      </c>
      <c r="C6" s="1">
        <v>-61.9</v>
      </c>
      <c r="D6" s="1">
        <v>0</v>
      </c>
      <c r="E6" s="1">
        <v>-61.9</v>
      </c>
      <c r="F6" s="1">
        <v>0</v>
      </c>
      <c r="G6" s="1">
        <v>0</v>
      </c>
      <c r="H6" s="1">
        <v>-61.9</v>
      </c>
      <c r="I6" s="1">
        <v>-61.9</v>
      </c>
      <c r="J6" s="1"/>
      <c r="K6" s="1"/>
      <c r="L6" s="1"/>
      <c r="M6" s="1"/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-31.9</v>
      </c>
      <c r="T6" s="1">
        <v>-61.9</v>
      </c>
      <c r="U6" s="1">
        <v>-61.9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/>
      <c r="AB6" s="1">
        <v>0</v>
      </c>
      <c r="AC6" s="1">
        <v>-61.9</v>
      </c>
      <c r="AD6" s="1"/>
      <c r="AE6" s="1">
        <v>-61.9</v>
      </c>
      <c r="AF6" s="22"/>
    </row>
    <row r="7" spans="1:32" x14ac:dyDescent="0.25">
      <c r="A7" s="12" t="s">
        <v>3</v>
      </c>
      <c r="B7" s="1">
        <v>-58.8</v>
      </c>
      <c r="C7" s="1">
        <v>-61.9</v>
      </c>
      <c r="D7" s="1">
        <v>0</v>
      </c>
      <c r="E7" s="1">
        <v>-61.9</v>
      </c>
      <c r="F7" s="1">
        <v>0</v>
      </c>
      <c r="G7" s="1">
        <v>0</v>
      </c>
      <c r="H7" s="1">
        <v>-61.9</v>
      </c>
      <c r="I7" s="1">
        <v>-61.9</v>
      </c>
      <c r="J7" s="1"/>
      <c r="K7" s="1"/>
      <c r="L7" s="1"/>
      <c r="M7" s="1"/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-31.9</v>
      </c>
      <c r="T7" s="1">
        <v>-61.9</v>
      </c>
      <c r="U7" s="1">
        <v>-61.9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/>
      <c r="AB7" s="1">
        <v>-6.6</v>
      </c>
      <c r="AC7" s="1">
        <v>-61.9</v>
      </c>
      <c r="AD7" s="1"/>
      <c r="AE7" s="1">
        <v>-61.9</v>
      </c>
      <c r="AF7" s="22"/>
    </row>
    <row r="8" spans="1:32" x14ac:dyDescent="0.25">
      <c r="A8" s="12" t="s">
        <v>4</v>
      </c>
      <c r="B8" s="1">
        <v>-58.8</v>
      </c>
      <c r="C8" s="1">
        <v>-61.9</v>
      </c>
      <c r="D8" s="1">
        <v>0</v>
      </c>
      <c r="E8" s="1">
        <v>-61.9</v>
      </c>
      <c r="F8" s="1">
        <v>0</v>
      </c>
      <c r="G8" s="1">
        <v>0</v>
      </c>
      <c r="H8" s="1">
        <v>-61.9</v>
      </c>
      <c r="I8" s="1">
        <v>-61.9</v>
      </c>
      <c r="J8" s="1"/>
      <c r="K8" s="1"/>
      <c r="L8" s="1"/>
      <c r="M8" s="1"/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-31.9</v>
      </c>
      <c r="T8" s="1">
        <v>-61.9</v>
      </c>
      <c r="U8" s="1">
        <v>-61.9</v>
      </c>
      <c r="V8" s="1">
        <v>0</v>
      </c>
      <c r="W8" s="1">
        <v>-37.6</v>
      </c>
      <c r="X8" s="1">
        <v>0</v>
      </c>
      <c r="Y8" s="1">
        <v>0</v>
      </c>
      <c r="Z8" s="1">
        <v>0</v>
      </c>
      <c r="AA8" s="1"/>
      <c r="AB8" s="1">
        <v>-61.9</v>
      </c>
      <c r="AC8" s="1">
        <v>-61.9</v>
      </c>
      <c r="AD8" s="1"/>
      <c r="AE8" s="1">
        <v>-61.9</v>
      </c>
      <c r="AF8" s="22"/>
    </row>
    <row r="9" spans="1:32" x14ac:dyDescent="0.25">
      <c r="A9" s="12" t="s">
        <v>5</v>
      </c>
      <c r="B9" s="1">
        <v>-58.8</v>
      </c>
      <c r="C9" s="1">
        <v>-61.9</v>
      </c>
      <c r="D9" s="1">
        <v>0</v>
      </c>
      <c r="E9" s="1">
        <v>-61.9</v>
      </c>
      <c r="F9" s="1">
        <v>0</v>
      </c>
      <c r="G9" s="1">
        <v>0</v>
      </c>
      <c r="H9" s="1">
        <v>-61.9</v>
      </c>
      <c r="I9" s="1">
        <v>-61.9</v>
      </c>
      <c r="J9" s="1"/>
      <c r="K9" s="1"/>
      <c r="L9" s="1"/>
      <c r="M9" s="1"/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-31.9</v>
      </c>
      <c r="T9" s="1">
        <v>-61.9</v>
      </c>
      <c r="U9" s="1">
        <v>-61.9</v>
      </c>
      <c r="V9" s="1">
        <v>0</v>
      </c>
      <c r="W9" s="1">
        <v>-37.6</v>
      </c>
      <c r="X9" s="1">
        <v>0</v>
      </c>
      <c r="Y9" s="1">
        <v>0</v>
      </c>
      <c r="Z9" s="1">
        <v>0</v>
      </c>
      <c r="AA9" s="1"/>
      <c r="AB9" s="1">
        <v>-61.9</v>
      </c>
      <c r="AC9" s="1">
        <v>-61.9</v>
      </c>
      <c r="AD9" s="1"/>
      <c r="AE9" s="1">
        <v>-61.9</v>
      </c>
      <c r="AF9" s="22"/>
    </row>
    <row r="10" spans="1:32" x14ac:dyDescent="0.25">
      <c r="A10" s="12" t="s">
        <v>6</v>
      </c>
      <c r="B10" s="1">
        <v>-58.8</v>
      </c>
      <c r="C10" s="1">
        <v>-61.9</v>
      </c>
      <c r="D10" s="1">
        <v>0</v>
      </c>
      <c r="E10" s="1">
        <v>-61.9</v>
      </c>
      <c r="F10" s="1">
        <v>0</v>
      </c>
      <c r="G10" s="1">
        <v>0</v>
      </c>
      <c r="H10" s="1">
        <v>-61.9</v>
      </c>
      <c r="I10" s="1">
        <v>-61.9</v>
      </c>
      <c r="J10" s="1"/>
      <c r="K10" s="1"/>
      <c r="L10" s="1"/>
      <c r="M10" s="1"/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-36.9</v>
      </c>
      <c r="T10" s="1">
        <v>-61.9</v>
      </c>
      <c r="U10" s="1">
        <v>-61.9</v>
      </c>
      <c r="V10" s="1">
        <v>0</v>
      </c>
      <c r="W10" s="1">
        <v>-37.6</v>
      </c>
      <c r="X10" s="1">
        <v>0</v>
      </c>
      <c r="Y10" s="1">
        <v>0</v>
      </c>
      <c r="Z10" s="1">
        <v>0</v>
      </c>
      <c r="AA10" s="1"/>
      <c r="AB10" s="1">
        <v>-61.9</v>
      </c>
      <c r="AC10" s="1">
        <v>-61.9</v>
      </c>
      <c r="AD10" s="1"/>
      <c r="AE10" s="1">
        <v>-61.9</v>
      </c>
      <c r="AF10" s="22"/>
    </row>
    <row r="11" spans="1:32" x14ac:dyDescent="0.25">
      <c r="A11" s="12" t="s">
        <v>7</v>
      </c>
      <c r="B11" s="1">
        <v>-58.8</v>
      </c>
      <c r="C11" s="1">
        <v>-61.9</v>
      </c>
      <c r="D11" s="1">
        <v>0</v>
      </c>
      <c r="E11" s="1">
        <v>-61.9</v>
      </c>
      <c r="F11" s="1">
        <v>0</v>
      </c>
      <c r="G11" s="1">
        <v>0</v>
      </c>
      <c r="H11" s="1">
        <v>-61.9</v>
      </c>
      <c r="I11" s="1">
        <v>-61.9</v>
      </c>
      <c r="J11" s="1"/>
      <c r="K11" s="1"/>
      <c r="L11" s="1"/>
      <c r="M11" s="1"/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-36.9</v>
      </c>
      <c r="T11" s="1">
        <v>-61.9</v>
      </c>
      <c r="U11" s="1">
        <v>-61.9</v>
      </c>
      <c r="V11" s="1">
        <v>0</v>
      </c>
      <c r="W11" s="1">
        <v>-61.9</v>
      </c>
      <c r="X11" s="1">
        <v>-23</v>
      </c>
      <c r="Y11" s="1">
        <v>-61.9</v>
      </c>
      <c r="Z11" s="1">
        <v>0</v>
      </c>
      <c r="AA11" s="1"/>
      <c r="AB11" s="1">
        <v>-61.9</v>
      </c>
      <c r="AC11" s="1">
        <v>-61.9</v>
      </c>
      <c r="AD11" s="1"/>
      <c r="AE11" s="1">
        <v>-61.9</v>
      </c>
      <c r="AF11" s="22"/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/>
      <c r="K12" s="1"/>
      <c r="L12" s="1"/>
      <c r="M12" s="1"/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-36.9</v>
      </c>
      <c r="T12" s="1">
        <v>-61.9</v>
      </c>
      <c r="U12" s="1">
        <v>-61.9</v>
      </c>
      <c r="V12" s="1">
        <v>0</v>
      </c>
      <c r="W12" s="1">
        <v>-61.9</v>
      </c>
      <c r="X12" s="1">
        <v>-23</v>
      </c>
      <c r="Y12" s="1">
        <v>-61.9</v>
      </c>
      <c r="Z12" s="1">
        <v>-61.9</v>
      </c>
      <c r="AA12" s="1"/>
      <c r="AB12" s="1">
        <v>0</v>
      </c>
      <c r="AC12" s="1">
        <v>0</v>
      </c>
      <c r="AD12" s="1"/>
      <c r="AE12" s="1">
        <v>0</v>
      </c>
      <c r="AF12" s="22"/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/>
      <c r="K13" s="1"/>
      <c r="L13" s="1"/>
      <c r="M13" s="1"/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-61.9</v>
      </c>
      <c r="U13" s="1">
        <v>-61.9</v>
      </c>
      <c r="V13" s="1">
        <v>0</v>
      </c>
      <c r="W13" s="1">
        <v>-61.9</v>
      </c>
      <c r="X13" s="1">
        <v>-23</v>
      </c>
      <c r="Y13" s="1">
        <v>-61.9</v>
      </c>
      <c r="Z13" s="1">
        <v>-61.9</v>
      </c>
      <c r="AA13" s="1"/>
      <c r="AB13" s="1">
        <v>0</v>
      </c>
      <c r="AC13" s="1">
        <v>0</v>
      </c>
      <c r="AD13" s="1"/>
      <c r="AE13" s="1">
        <v>0</v>
      </c>
      <c r="AF13" s="22"/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/>
      <c r="K14" s="1"/>
      <c r="L14" s="1"/>
      <c r="M14" s="1"/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-61.9</v>
      </c>
      <c r="U14" s="1">
        <v>-61.9</v>
      </c>
      <c r="V14" s="1">
        <v>0</v>
      </c>
      <c r="W14" s="1">
        <v>-61.9</v>
      </c>
      <c r="X14" s="1">
        <v>0</v>
      </c>
      <c r="Y14" s="1">
        <v>-61.9</v>
      </c>
      <c r="Z14" s="1">
        <v>-61.9</v>
      </c>
      <c r="AA14" s="1"/>
      <c r="AB14" s="1">
        <v>0</v>
      </c>
      <c r="AC14" s="1">
        <v>0</v>
      </c>
      <c r="AD14" s="1"/>
      <c r="AE14" s="1">
        <v>0</v>
      </c>
      <c r="AF14" s="22"/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/>
      <c r="K15" s="1"/>
      <c r="L15" s="1"/>
      <c r="M15" s="1"/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-61.9</v>
      </c>
      <c r="U15" s="1">
        <v>-61.9</v>
      </c>
      <c r="V15" s="1">
        <v>0</v>
      </c>
      <c r="W15" s="1">
        <v>-61.9</v>
      </c>
      <c r="X15" s="1">
        <v>0</v>
      </c>
      <c r="Y15" s="1">
        <v>-61.9</v>
      </c>
      <c r="Z15" s="1">
        <v>-61.9</v>
      </c>
      <c r="AA15" s="1"/>
      <c r="AB15" s="1">
        <v>0</v>
      </c>
      <c r="AC15" s="1">
        <v>0</v>
      </c>
      <c r="AD15" s="1"/>
      <c r="AE15" s="1">
        <v>0</v>
      </c>
      <c r="AF15" s="22"/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/>
      <c r="K16" s="1"/>
      <c r="L16" s="1"/>
      <c r="M16" s="1"/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-61.9</v>
      </c>
      <c r="U16" s="1">
        <v>-61.9</v>
      </c>
      <c r="V16" s="1">
        <v>0</v>
      </c>
      <c r="W16" s="1">
        <v>-61.9</v>
      </c>
      <c r="X16" s="1">
        <v>0</v>
      </c>
      <c r="Y16" s="1">
        <v>-61.9</v>
      </c>
      <c r="Z16" s="1">
        <v>-61.9</v>
      </c>
      <c r="AA16" s="1"/>
      <c r="AB16" s="1">
        <v>0</v>
      </c>
      <c r="AC16" s="1">
        <v>0</v>
      </c>
      <c r="AD16" s="1"/>
      <c r="AE16" s="1">
        <v>0</v>
      </c>
      <c r="AF16" s="22"/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/>
      <c r="K17" s="1"/>
      <c r="L17" s="1"/>
      <c r="M17" s="1"/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-61.9</v>
      </c>
      <c r="U17" s="1">
        <v>-61.9</v>
      </c>
      <c r="V17" s="1">
        <v>0</v>
      </c>
      <c r="W17" s="1">
        <v>-61.9</v>
      </c>
      <c r="X17" s="1">
        <v>0</v>
      </c>
      <c r="Y17" s="1">
        <v>-61.9</v>
      </c>
      <c r="Z17" s="1">
        <v>-61.9</v>
      </c>
      <c r="AA17" s="1"/>
      <c r="AB17" s="1">
        <v>0</v>
      </c>
      <c r="AC17" s="1">
        <v>0</v>
      </c>
      <c r="AD17" s="1"/>
      <c r="AE17" s="1">
        <v>0</v>
      </c>
      <c r="AF17" s="22"/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/>
      <c r="K18" s="1"/>
      <c r="L18" s="1"/>
      <c r="M18" s="1"/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-61.9</v>
      </c>
      <c r="U18" s="1">
        <v>-61.9</v>
      </c>
      <c r="V18" s="1">
        <v>0</v>
      </c>
      <c r="W18" s="1">
        <v>-61.9</v>
      </c>
      <c r="X18" s="1">
        <v>0</v>
      </c>
      <c r="Y18" s="1">
        <v>-61.9</v>
      </c>
      <c r="Z18" s="1">
        <v>-61.9</v>
      </c>
      <c r="AA18" s="1"/>
      <c r="AB18" s="1">
        <v>0</v>
      </c>
      <c r="AC18" s="1">
        <v>0</v>
      </c>
      <c r="AD18" s="1"/>
      <c r="AE18" s="1">
        <v>0</v>
      </c>
      <c r="AF18" s="22"/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/>
      <c r="K19" s="1"/>
      <c r="L19" s="1"/>
      <c r="M19" s="1"/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-61.9</v>
      </c>
      <c r="U19" s="1">
        <v>-61.9</v>
      </c>
      <c r="V19" s="1">
        <v>0</v>
      </c>
      <c r="W19" s="1">
        <v>-61.9</v>
      </c>
      <c r="X19" s="1">
        <v>0</v>
      </c>
      <c r="Y19" s="1">
        <v>-61.9</v>
      </c>
      <c r="Z19" s="1">
        <v>-61.9</v>
      </c>
      <c r="AA19" s="1"/>
      <c r="AB19" s="1">
        <v>0</v>
      </c>
      <c r="AC19" s="1">
        <v>0</v>
      </c>
      <c r="AD19" s="1"/>
      <c r="AE19" s="1">
        <v>0</v>
      </c>
      <c r="AF19" s="22"/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/>
      <c r="K20" s="1"/>
      <c r="L20" s="1"/>
      <c r="M20" s="1"/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-61.9</v>
      </c>
      <c r="U20" s="1">
        <v>-61.9</v>
      </c>
      <c r="V20" s="1">
        <v>0</v>
      </c>
      <c r="W20" s="1">
        <v>-61.9</v>
      </c>
      <c r="X20" s="1">
        <v>0</v>
      </c>
      <c r="Y20" s="1">
        <v>-61.9</v>
      </c>
      <c r="Z20" s="1">
        <v>-61.9</v>
      </c>
      <c r="AA20" s="1"/>
      <c r="AB20" s="1">
        <v>0</v>
      </c>
      <c r="AC20" s="1">
        <v>0</v>
      </c>
      <c r="AD20" s="1"/>
      <c r="AE20" s="1">
        <v>0</v>
      </c>
      <c r="AF20" s="22"/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/>
      <c r="K21" s="1"/>
      <c r="L21" s="1"/>
      <c r="M21" s="1"/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-61.9</v>
      </c>
      <c r="U21" s="1">
        <v>-61.9</v>
      </c>
      <c r="V21" s="1">
        <v>0</v>
      </c>
      <c r="W21" s="1">
        <v>-61.9</v>
      </c>
      <c r="X21" s="1">
        <v>0</v>
      </c>
      <c r="Y21" s="1">
        <v>-61.9</v>
      </c>
      <c r="Z21" s="1">
        <v>-61.9</v>
      </c>
      <c r="AA21" s="1"/>
      <c r="AB21" s="1">
        <v>0</v>
      </c>
      <c r="AC21" s="1">
        <v>0</v>
      </c>
      <c r="AD21" s="1"/>
      <c r="AE21" s="1">
        <v>0</v>
      </c>
      <c r="AF21" s="22"/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/>
      <c r="K22" s="1"/>
      <c r="L22" s="1"/>
      <c r="M22" s="1"/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-61.9</v>
      </c>
      <c r="U22" s="1">
        <v>-61.9</v>
      </c>
      <c r="V22" s="1">
        <v>0</v>
      </c>
      <c r="W22" s="1">
        <v>-61.9</v>
      </c>
      <c r="X22" s="1">
        <v>0</v>
      </c>
      <c r="Y22" s="1">
        <v>-61.9</v>
      </c>
      <c r="Z22" s="1">
        <v>-61.9</v>
      </c>
      <c r="AA22" s="1"/>
      <c r="AB22" s="1">
        <v>0</v>
      </c>
      <c r="AC22" s="1">
        <v>0</v>
      </c>
      <c r="AD22" s="1"/>
      <c r="AE22" s="1">
        <v>0</v>
      </c>
      <c r="AF22" s="22"/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/>
      <c r="K23" s="1"/>
      <c r="L23" s="1"/>
      <c r="M23" s="1"/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-61.9</v>
      </c>
      <c r="U23" s="1">
        <v>-61.9</v>
      </c>
      <c r="V23" s="1">
        <v>0</v>
      </c>
      <c r="W23" s="1">
        <v>-61.9</v>
      </c>
      <c r="X23" s="1">
        <v>0</v>
      </c>
      <c r="Y23" s="1">
        <v>-61.9</v>
      </c>
      <c r="Z23" s="1">
        <v>-61.9</v>
      </c>
      <c r="AA23" s="1"/>
      <c r="AB23" s="1">
        <v>0</v>
      </c>
      <c r="AC23" s="1">
        <v>0</v>
      </c>
      <c r="AD23" s="1"/>
      <c r="AE23" s="1">
        <v>0</v>
      </c>
      <c r="AF23" s="22"/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/>
      <c r="K24" s="1"/>
      <c r="L24" s="1"/>
      <c r="M24" s="1"/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-31.9</v>
      </c>
      <c r="T24" s="1">
        <v>-61.9</v>
      </c>
      <c r="U24" s="1">
        <v>-61.9</v>
      </c>
      <c r="V24" s="1">
        <v>0</v>
      </c>
      <c r="W24" s="1">
        <v>-61.9</v>
      </c>
      <c r="X24" s="1">
        <v>0</v>
      </c>
      <c r="Y24" s="1">
        <v>-61.9</v>
      </c>
      <c r="Z24" s="1">
        <v>-61.9</v>
      </c>
      <c r="AA24" s="1"/>
      <c r="AB24" s="1">
        <v>0</v>
      </c>
      <c r="AC24" s="1">
        <v>0</v>
      </c>
      <c r="AD24" s="1"/>
      <c r="AE24" s="1">
        <v>0</v>
      </c>
      <c r="AF24" s="22"/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/>
      <c r="K25" s="1"/>
      <c r="L25" s="1"/>
      <c r="M25" s="1"/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-31.9</v>
      </c>
      <c r="T25" s="1">
        <v>-61.9</v>
      </c>
      <c r="U25" s="1">
        <v>-61.9</v>
      </c>
      <c r="V25" s="1">
        <v>0</v>
      </c>
      <c r="W25" s="1">
        <v>-61.9</v>
      </c>
      <c r="X25" s="1">
        <v>0</v>
      </c>
      <c r="Y25" s="1">
        <v>-61.9</v>
      </c>
      <c r="Z25" s="1">
        <v>-61.9</v>
      </c>
      <c r="AA25" s="1"/>
      <c r="AB25" s="1">
        <v>0</v>
      </c>
      <c r="AC25" s="1">
        <v>0</v>
      </c>
      <c r="AD25" s="1"/>
      <c r="AE25" s="1">
        <v>0</v>
      </c>
      <c r="AF25" s="22"/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/>
      <c r="K26" s="1"/>
      <c r="L26" s="1"/>
      <c r="M26" s="1"/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-31.9</v>
      </c>
      <c r="T26" s="1">
        <v>-61.9</v>
      </c>
      <c r="U26" s="1">
        <v>-61.9</v>
      </c>
      <c r="V26" s="1">
        <v>0</v>
      </c>
      <c r="W26" s="1">
        <v>-61.9</v>
      </c>
      <c r="X26" s="1">
        <v>0</v>
      </c>
      <c r="Y26" s="1">
        <v>-61.9</v>
      </c>
      <c r="Z26" s="1">
        <v>-61.9</v>
      </c>
      <c r="AA26" s="1"/>
      <c r="AB26" s="1">
        <v>0</v>
      </c>
      <c r="AC26" s="1">
        <v>0</v>
      </c>
      <c r="AD26" s="1"/>
      <c r="AE26" s="1">
        <v>0</v>
      </c>
      <c r="AF26" s="22"/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/>
      <c r="K27" s="1"/>
      <c r="L27" s="1"/>
      <c r="M27" s="1"/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-31.9</v>
      </c>
      <c r="T27" s="1">
        <v>-61.9</v>
      </c>
      <c r="U27" s="1">
        <v>-61.9</v>
      </c>
      <c r="V27" s="1">
        <v>0</v>
      </c>
      <c r="W27" s="1">
        <v>-61.9</v>
      </c>
      <c r="X27" s="1">
        <v>0</v>
      </c>
      <c r="Y27" s="1">
        <v>-61.9</v>
      </c>
      <c r="Z27" s="1">
        <v>-61.9</v>
      </c>
      <c r="AA27" s="1"/>
      <c r="AB27" s="1">
        <v>0</v>
      </c>
      <c r="AC27" s="1">
        <v>0</v>
      </c>
      <c r="AD27" s="1"/>
      <c r="AE27" s="1">
        <v>0</v>
      </c>
      <c r="AF27" s="22"/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/>
      <c r="K28" s="1"/>
      <c r="L28" s="1"/>
      <c r="M28" s="1"/>
      <c r="N28" s="1">
        <v>0</v>
      </c>
      <c r="O28" s="1">
        <v>-61.9</v>
      </c>
      <c r="P28" s="1">
        <v>0</v>
      </c>
      <c r="Q28" s="1">
        <v>0</v>
      </c>
      <c r="R28" s="1">
        <v>0</v>
      </c>
      <c r="S28" s="1">
        <v>-31.9</v>
      </c>
      <c r="T28" s="1">
        <v>-61.9</v>
      </c>
      <c r="U28" s="1">
        <v>-61.9</v>
      </c>
      <c r="V28" s="1">
        <v>0</v>
      </c>
      <c r="W28" s="1">
        <v>0</v>
      </c>
      <c r="X28" s="1">
        <v>0</v>
      </c>
      <c r="Y28" s="1">
        <v>-61.9</v>
      </c>
      <c r="Z28" s="1">
        <v>-61.9</v>
      </c>
      <c r="AA28" s="1"/>
      <c r="AB28" s="1">
        <v>0</v>
      </c>
      <c r="AC28" s="1">
        <v>0</v>
      </c>
      <c r="AD28" s="1"/>
      <c r="AE28" s="1">
        <v>0</v>
      </c>
      <c r="AF28" s="22"/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/>
      <c r="K29" s="1"/>
      <c r="L29" s="1"/>
      <c r="M29" s="1"/>
      <c r="N29" s="1">
        <v>0</v>
      </c>
      <c r="O29" s="1">
        <v>-61.9</v>
      </c>
      <c r="P29" s="1">
        <v>0</v>
      </c>
      <c r="Q29" s="1">
        <v>0</v>
      </c>
      <c r="R29" s="1">
        <v>0</v>
      </c>
      <c r="S29" s="1">
        <v>-31.9</v>
      </c>
      <c r="T29" s="1">
        <v>-61.9</v>
      </c>
      <c r="U29" s="1">
        <v>-61.9</v>
      </c>
      <c r="V29" s="1">
        <v>0</v>
      </c>
      <c r="W29" s="1">
        <v>0</v>
      </c>
      <c r="X29" s="1">
        <v>0</v>
      </c>
      <c r="Y29" s="1">
        <v>-61.9</v>
      </c>
      <c r="Z29" s="1">
        <v>-61.9</v>
      </c>
      <c r="AA29" s="1"/>
      <c r="AB29" s="1">
        <v>0</v>
      </c>
      <c r="AC29" s="1">
        <v>0</v>
      </c>
      <c r="AD29" s="1"/>
      <c r="AE29" s="1">
        <v>0</v>
      </c>
      <c r="AF29" s="22"/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/>
      <c r="K30" s="1"/>
      <c r="L30" s="1"/>
      <c r="M30" s="1"/>
      <c r="N30" s="1">
        <v>0</v>
      </c>
      <c r="O30" s="1">
        <v>-61.9</v>
      </c>
      <c r="P30" s="1">
        <v>0</v>
      </c>
      <c r="Q30" s="1">
        <v>0</v>
      </c>
      <c r="R30" s="1">
        <v>0</v>
      </c>
      <c r="S30" s="1">
        <v>-31.9</v>
      </c>
      <c r="T30" s="1">
        <v>-61.9</v>
      </c>
      <c r="U30" s="1">
        <v>-61.9</v>
      </c>
      <c r="V30" s="1">
        <v>0</v>
      </c>
      <c r="W30" s="1">
        <v>0</v>
      </c>
      <c r="X30" s="1">
        <v>0</v>
      </c>
      <c r="Y30" s="1">
        <v>-61.9</v>
      </c>
      <c r="Z30" s="1">
        <v>-61.9</v>
      </c>
      <c r="AA30" s="1"/>
      <c r="AB30" s="1">
        <v>0</v>
      </c>
      <c r="AC30" s="1">
        <v>0</v>
      </c>
      <c r="AD30" s="1"/>
      <c r="AE30" s="1">
        <v>0</v>
      </c>
      <c r="AF30" s="22"/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/>
      <c r="K31" s="1"/>
      <c r="L31" s="1"/>
      <c r="M31" s="1"/>
      <c r="N31" s="1">
        <v>0</v>
      </c>
      <c r="O31" s="1">
        <v>-61.9</v>
      </c>
      <c r="P31" s="1">
        <v>0</v>
      </c>
      <c r="Q31" s="1">
        <v>0</v>
      </c>
      <c r="R31" s="1">
        <v>0</v>
      </c>
      <c r="S31" s="1">
        <v>-31.9</v>
      </c>
      <c r="T31" s="1">
        <v>-61.9</v>
      </c>
      <c r="U31" s="1">
        <v>-61.9</v>
      </c>
      <c r="V31" s="1">
        <v>0</v>
      </c>
      <c r="W31" s="1">
        <v>0</v>
      </c>
      <c r="X31" s="1">
        <v>0</v>
      </c>
      <c r="Y31" s="1">
        <v>-61.9</v>
      </c>
      <c r="Z31" s="1">
        <v>-61.9</v>
      </c>
      <c r="AA31" s="1"/>
      <c r="AB31" s="1">
        <v>0</v>
      </c>
      <c r="AC31" s="1">
        <v>0</v>
      </c>
      <c r="AD31" s="1"/>
      <c r="AE31" s="1">
        <v>0</v>
      </c>
      <c r="AF31" s="22"/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/>
      <c r="K32" s="1"/>
      <c r="L32" s="1"/>
      <c r="M32" s="1"/>
      <c r="N32" s="1">
        <v>0</v>
      </c>
      <c r="O32" s="1">
        <v>-61.9</v>
      </c>
      <c r="P32" s="1">
        <v>0</v>
      </c>
      <c r="Q32" s="1">
        <v>0</v>
      </c>
      <c r="R32" s="1">
        <v>0</v>
      </c>
      <c r="S32" s="1">
        <v>0</v>
      </c>
      <c r="T32" s="1">
        <v>-61.9</v>
      </c>
      <c r="U32" s="1">
        <v>-61.9</v>
      </c>
      <c r="V32" s="1">
        <v>0</v>
      </c>
      <c r="W32" s="1">
        <v>0</v>
      </c>
      <c r="X32" s="1">
        <v>0</v>
      </c>
      <c r="Y32" s="1">
        <v>-61.9</v>
      </c>
      <c r="Z32" s="1">
        <v>-61.9</v>
      </c>
      <c r="AA32" s="1"/>
      <c r="AB32" s="1">
        <v>0</v>
      </c>
      <c r="AC32" s="1">
        <v>0</v>
      </c>
      <c r="AD32" s="1"/>
      <c r="AE32" s="1">
        <v>0</v>
      </c>
      <c r="AF32" s="22"/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/>
      <c r="K33" s="1"/>
      <c r="L33" s="1"/>
      <c r="M33" s="1"/>
      <c r="N33" s="1">
        <v>0</v>
      </c>
      <c r="O33" s="1">
        <v>-61.9</v>
      </c>
      <c r="P33" s="1">
        <v>0</v>
      </c>
      <c r="Q33" s="1">
        <v>0</v>
      </c>
      <c r="R33" s="1">
        <v>0</v>
      </c>
      <c r="S33" s="1">
        <v>0</v>
      </c>
      <c r="T33" s="1">
        <v>-61.9</v>
      </c>
      <c r="U33" s="1">
        <v>-61.9</v>
      </c>
      <c r="V33" s="1">
        <v>0</v>
      </c>
      <c r="W33" s="1">
        <v>0</v>
      </c>
      <c r="X33" s="1">
        <v>0</v>
      </c>
      <c r="Y33" s="1">
        <v>-61.9</v>
      </c>
      <c r="Z33" s="1">
        <v>-61.9</v>
      </c>
      <c r="AA33" s="1"/>
      <c r="AB33" s="1">
        <v>0</v>
      </c>
      <c r="AC33" s="1">
        <v>0</v>
      </c>
      <c r="AD33" s="1"/>
      <c r="AE33" s="1">
        <v>0</v>
      </c>
      <c r="AF33" s="22"/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/>
      <c r="K34" s="1"/>
      <c r="L34" s="1"/>
      <c r="M34" s="1"/>
      <c r="N34" s="1">
        <v>0</v>
      </c>
      <c r="O34" s="1">
        <v>-61.9</v>
      </c>
      <c r="P34" s="1">
        <v>0</v>
      </c>
      <c r="Q34" s="1">
        <v>0</v>
      </c>
      <c r="R34" s="1">
        <v>0</v>
      </c>
      <c r="S34" s="1">
        <v>0</v>
      </c>
      <c r="T34" s="1">
        <v>-61.9</v>
      </c>
      <c r="U34" s="1">
        <v>-61.9</v>
      </c>
      <c r="V34" s="1">
        <v>-13.3</v>
      </c>
      <c r="W34" s="1">
        <v>0</v>
      </c>
      <c r="X34" s="1">
        <v>0</v>
      </c>
      <c r="Y34" s="1">
        <v>-61.9</v>
      </c>
      <c r="Z34" s="1">
        <v>-61.9</v>
      </c>
      <c r="AA34" s="1"/>
      <c r="AB34" s="1">
        <v>0</v>
      </c>
      <c r="AC34" s="1">
        <v>0</v>
      </c>
      <c r="AD34" s="1"/>
      <c r="AE34" s="1">
        <v>0</v>
      </c>
      <c r="AF34" s="22"/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/>
      <c r="K35" s="1"/>
      <c r="L35" s="1"/>
      <c r="M35" s="1"/>
      <c r="N35" s="1">
        <v>0</v>
      </c>
      <c r="O35" s="1">
        <v>-61.9</v>
      </c>
      <c r="P35" s="1">
        <v>0</v>
      </c>
      <c r="Q35" s="1">
        <v>0</v>
      </c>
      <c r="R35" s="1">
        <v>0</v>
      </c>
      <c r="S35" s="1">
        <v>0</v>
      </c>
      <c r="T35" s="1">
        <v>-61.9</v>
      </c>
      <c r="U35" s="1">
        <v>-61.9</v>
      </c>
      <c r="V35" s="1">
        <v>0</v>
      </c>
      <c r="W35" s="1">
        <v>0</v>
      </c>
      <c r="X35" s="1">
        <v>0</v>
      </c>
      <c r="Y35" s="1">
        <v>-61.9</v>
      </c>
      <c r="Z35" s="1">
        <v>-61.9</v>
      </c>
      <c r="AA35" s="1"/>
      <c r="AB35" s="1">
        <v>0</v>
      </c>
      <c r="AC35" s="1">
        <v>0</v>
      </c>
      <c r="AD35" s="1"/>
      <c r="AE35" s="1">
        <v>0</v>
      </c>
      <c r="AF35" s="22"/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/>
      <c r="K36" s="1"/>
      <c r="L36" s="1"/>
      <c r="M36" s="1"/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/>
      <c r="AB36" s="1">
        <v>0</v>
      </c>
      <c r="AC36" s="1">
        <v>0</v>
      </c>
      <c r="AD36" s="1"/>
      <c r="AE36" s="1">
        <v>0</v>
      </c>
      <c r="AF36" s="22"/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/>
      <c r="K37" s="1"/>
      <c r="L37" s="1"/>
      <c r="M37" s="1"/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/>
      <c r="AB37" s="1">
        <v>0</v>
      </c>
      <c r="AC37" s="1">
        <v>0</v>
      </c>
      <c r="AD37" s="1"/>
      <c r="AE37" s="1">
        <v>0</v>
      </c>
      <c r="AF37" s="22"/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/>
      <c r="K38" s="1"/>
      <c r="L38" s="1"/>
      <c r="M38" s="1"/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/>
      <c r="AB38" s="1">
        <v>0</v>
      </c>
      <c r="AC38" s="1">
        <v>0</v>
      </c>
      <c r="AD38" s="1"/>
      <c r="AE38" s="1">
        <v>0</v>
      </c>
      <c r="AF38" s="22"/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/>
      <c r="K39" s="1"/>
      <c r="L39" s="1"/>
      <c r="M39" s="1"/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/>
      <c r="AB39" s="1">
        <v>0</v>
      </c>
      <c r="AC39" s="1">
        <v>0</v>
      </c>
      <c r="AD39" s="1"/>
      <c r="AE39" s="1">
        <v>0</v>
      </c>
      <c r="AF39" s="22"/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/>
      <c r="K40" s="1"/>
      <c r="L40" s="1"/>
      <c r="M40" s="1"/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/>
      <c r="AB40" s="1">
        <v>0</v>
      </c>
      <c r="AC40" s="1">
        <v>0</v>
      </c>
      <c r="AD40" s="1"/>
      <c r="AE40" s="1">
        <v>0</v>
      </c>
      <c r="AF40" s="22"/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/>
      <c r="L41" s="1"/>
      <c r="M41" s="1"/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/>
      <c r="AB41" s="1">
        <v>0</v>
      </c>
      <c r="AC41" s="1">
        <v>0</v>
      </c>
      <c r="AD41" s="1"/>
      <c r="AE41" s="1">
        <v>0</v>
      </c>
      <c r="AF41" s="22"/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/>
      <c r="K42" s="1"/>
      <c r="L42" s="1"/>
      <c r="M42" s="1"/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/>
      <c r="AB42" s="1">
        <v>0</v>
      </c>
      <c r="AC42" s="1">
        <v>0</v>
      </c>
      <c r="AD42" s="1"/>
      <c r="AE42" s="1">
        <v>0</v>
      </c>
      <c r="AF42" s="22"/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1"/>
      <c r="L43" s="1"/>
      <c r="M43" s="1"/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/>
      <c r="AB43" s="1">
        <v>0</v>
      </c>
      <c r="AC43" s="1">
        <v>0</v>
      </c>
      <c r="AD43" s="1"/>
      <c r="AE43" s="1">
        <v>0</v>
      </c>
      <c r="AF43" s="22"/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1"/>
      <c r="L44" s="1"/>
      <c r="M44" s="1"/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/>
      <c r="AB44" s="1">
        <v>0</v>
      </c>
      <c r="AC44" s="1">
        <v>0</v>
      </c>
      <c r="AD44" s="1"/>
      <c r="AE44" s="1">
        <v>0</v>
      </c>
      <c r="AF44" s="22"/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/>
      <c r="K45" s="1"/>
      <c r="L45" s="1"/>
      <c r="M45" s="1"/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/>
      <c r="AB45" s="1">
        <v>0</v>
      </c>
      <c r="AC45" s="1">
        <v>0</v>
      </c>
      <c r="AD45" s="1"/>
      <c r="AE45" s="1">
        <v>0</v>
      </c>
      <c r="AF45" s="22"/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/>
      <c r="L46" s="1"/>
      <c r="M46" s="1"/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/>
      <c r="AB46" s="1">
        <v>0</v>
      </c>
      <c r="AC46" s="1">
        <v>0</v>
      </c>
      <c r="AD46" s="1"/>
      <c r="AE46" s="1">
        <v>0</v>
      </c>
      <c r="AF46" s="22"/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/>
      <c r="K47" s="1"/>
      <c r="L47" s="1"/>
      <c r="M47" s="1"/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/>
      <c r="AB47" s="1">
        <v>0</v>
      </c>
      <c r="AC47" s="1">
        <v>0</v>
      </c>
      <c r="AD47" s="1"/>
      <c r="AE47" s="1">
        <v>0</v>
      </c>
      <c r="AF47" s="22"/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/>
      <c r="L48" s="1"/>
      <c r="M48" s="1"/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/>
      <c r="AB48" s="1">
        <v>0</v>
      </c>
      <c r="AC48" s="1">
        <v>0</v>
      </c>
      <c r="AD48" s="1"/>
      <c r="AE48" s="1">
        <v>0</v>
      </c>
      <c r="AF48" s="22"/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/>
      <c r="K49" s="1"/>
      <c r="L49" s="1"/>
      <c r="M49" s="1"/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/>
      <c r="AB49" s="1">
        <v>0</v>
      </c>
      <c r="AC49" s="1">
        <v>0</v>
      </c>
      <c r="AD49" s="1"/>
      <c r="AE49" s="1">
        <v>0</v>
      </c>
      <c r="AF49" s="22"/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/>
      <c r="K50" s="1"/>
      <c r="L50" s="1"/>
      <c r="M50" s="1"/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/>
      <c r="AB50" s="1">
        <v>0</v>
      </c>
      <c r="AC50" s="1">
        <v>0</v>
      </c>
      <c r="AD50" s="1"/>
      <c r="AE50" s="1">
        <v>0</v>
      </c>
      <c r="AF50" s="22"/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/>
      <c r="K51" s="1"/>
      <c r="L51" s="1"/>
      <c r="M51" s="1"/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/>
      <c r="AB51" s="1">
        <v>0</v>
      </c>
      <c r="AC51" s="1">
        <v>0</v>
      </c>
      <c r="AD51" s="1"/>
      <c r="AE51" s="1">
        <v>0</v>
      </c>
      <c r="AF51" s="22"/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/>
      <c r="K52" s="1"/>
      <c r="L52" s="1"/>
      <c r="M52" s="1"/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/>
      <c r="AB52" s="1">
        <v>0</v>
      </c>
      <c r="AC52" s="1">
        <v>0</v>
      </c>
      <c r="AD52" s="1"/>
      <c r="AE52" s="1">
        <v>0</v>
      </c>
      <c r="AF52" s="22"/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/>
      <c r="K53" s="1"/>
      <c r="L53" s="1"/>
      <c r="M53" s="1"/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/>
      <c r="AB53" s="1">
        <v>0</v>
      </c>
      <c r="AC53" s="1">
        <v>0</v>
      </c>
      <c r="AD53" s="1"/>
      <c r="AE53" s="1">
        <v>0</v>
      </c>
      <c r="AF53" s="22"/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/>
      <c r="K54" s="1"/>
      <c r="L54" s="1"/>
      <c r="M54" s="1"/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/>
      <c r="AB54" s="1">
        <v>0</v>
      </c>
      <c r="AC54" s="1">
        <v>0</v>
      </c>
      <c r="AD54" s="1"/>
      <c r="AE54" s="1">
        <v>0</v>
      </c>
      <c r="AF54" s="22"/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/>
      <c r="K55" s="1"/>
      <c r="L55" s="1"/>
      <c r="M55" s="1"/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/>
      <c r="AB55" s="1">
        <v>0</v>
      </c>
      <c r="AC55" s="1">
        <v>0</v>
      </c>
      <c r="AD55" s="1"/>
      <c r="AE55" s="1">
        <v>0</v>
      </c>
      <c r="AF55" s="22"/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/>
      <c r="K56" s="1"/>
      <c r="L56" s="1"/>
      <c r="M56" s="1"/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/>
      <c r="AB56" s="1">
        <v>0</v>
      </c>
      <c r="AC56" s="1">
        <v>0</v>
      </c>
      <c r="AD56" s="1"/>
      <c r="AE56" s="1">
        <v>0</v>
      </c>
      <c r="AF56" s="22"/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/>
      <c r="K57" s="1"/>
      <c r="L57" s="1"/>
      <c r="M57" s="1"/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/>
      <c r="AB57" s="1">
        <v>0</v>
      </c>
      <c r="AC57" s="1">
        <v>0</v>
      </c>
      <c r="AD57" s="1"/>
      <c r="AE57" s="1">
        <v>0</v>
      </c>
      <c r="AF57" s="22"/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/>
      <c r="K58" s="1"/>
      <c r="L58" s="1"/>
      <c r="M58" s="1"/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/>
      <c r="AB58" s="1">
        <v>0</v>
      </c>
      <c r="AC58" s="1">
        <v>0</v>
      </c>
      <c r="AD58" s="1"/>
      <c r="AE58" s="1">
        <v>0</v>
      </c>
      <c r="AF58" s="22"/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/>
      <c r="K59" s="1"/>
      <c r="L59" s="1"/>
      <c r="M59" s="1"/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/>
      <c r="AB59" s="1">
        <v>0</v>
      </c>
      <c r="AC59" s="1">
        <v>0</v>
      </c>
      <c r="AD59" s="1"/>
      <c r="AE59" s="1">
        <v>0</v>
      </c>
      <c r="AF59" s="22"/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/>
      <c r="K60" s="1"/>
      <c r="L60" s="1"/>
      <c r="M60" s="1"/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/>
      <c r="AB60" s="1">
        <v>0</v>
      </c>
      <c r="AC60" s="1">
        <v>0</v>
      </c>
      <c r="AD60" s="1"/>
      <c r="AE60" s="1">
        <v>0</v>
      </c>
      <c r="AF60" s="22"/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/>
      <c r="K61" s="1"/>
      <c r="L61" s="1"/>
      <c r="M61" s="1"/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/>
      <c r="AB61" s="1">
        <v>0</v>
      </c>
      <c r="AC61" s="1">
        <v>0</v>
      </c>
      <c r="AD61" s="1"/>
      <c r="AE61" s="1">
        <v>0</v>
      </c>
      <c r="AF61" s="22"/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/>
      <c r="K62" s="1"/>
      <c r="L62" s="1"/>
      <c r="M62" s="1"/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/>
      <c r="AB62" s="1">
        <v>0</v>
      </c>
      <c r="AC62" s="1">
        <v>0</v>
      </c>
      <c r="AD62" s="1"/>
      <c r="AE62" s="1">
        <v>0</v>
      </c>
      <c r="AF62" s="22"/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/>
      <c r="K63" s="1"/>
      <c r="L63" s="1"/>
      <c r="M63" s="1"/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/>
      <c r="AB63" s="1">
        <v>0</v>
      </c>
      <c r="AC63" s="1">
        <v>0</v>
      </c>
      <c r="AD63" s="1"/>
      <c r="AE63" s="1">
        <v>0</v>
      </c>
      <c r="AF63" s="22"/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/>
      <c r="K64" s="1"/>
      <c r="L64" s="1"/>
      <c r="M64" s="1"/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/>
      <c r="AB64" s="1">
        <v>0</v>
      </c>
      <c r="AC64" s="1">
        <v>0</v>
      </c>
      <c r="AD64" s="1"/>
      <c r="AE64" s="1">
        <v>0</v>
      </c>
      <c r="AF64" s="22"/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/>
      <c r="K65" s="1"/>
      <c r="L65" s="1"/>
      <c r="M65" s="1"/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/>
      <c r="AB65" s="1">
        <v>0</v>
      </c>
      <c r="AC65" s="1">
        <v>0</v>
      </c>
      <c r="AD65" s="1"/>
      <c r="AE65" s="1">
        <v>0</v>
      </c>
      <c r="AF65" s="22"/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/>
      <c r="K66" s="1"/>
      <c r="L66" s="1"/>
      <c r="M66" s="1"/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/>
      <c r="AB66" s="1">
        <v>0</v>
      </c>
      <c r="AC66" s="1">
        <v>0</v>
      </c>
      <c r="AD66" s="1"/>
      <c r="AE66" s="1">
        <v>0</v>
      </c>
      <c r="AF66" s="22"/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/>
      <c r="K67" s="1"/>
      <c r="L67" s="1"/>
      <c r="M67" s="1"/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/>
      <c r="AB67" s="1">
        <v>0</v>
      </c>
      <c r="AC67" s="1">
        <v>0</v>
      </c>
      <c r="AD67" s="1"/>
      <c r="AE67" s="1">
        <v>0</v>
      </c>
      <c r="AF67" s="22"/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/>
      <c r="K68" s="1"/>
      <c r="L68" s="1"/>
      <c r="M68" s="1"/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-61.9</v>
      </c>
      <c r="U68" s="1">
        <v>-61.9</v>
      </c>
      <c r="V68" s="1">
        <v>0</v>
      </c>
      <c r="W68" s="1">
        <v>0</v>
      </c>
      <c r="X68" s="1">
        <v>-61.9</v>
      </c>
      <c r="Y68" s="1">
        <v>-61.9</v>
      </c>
      <c r="Z68" s="1">
        <v>-61.9</v>
      </c>
      <c r="AA68" s="1"/>
      <c r="AB68" s="1">
        <v>0</v>
      </c>
      <c r="AC68" s="1">
        <v>-61.9</v>
      </c>
      <c r="AD68" s="1"/>
      <c r="AE68" s="1">
        <v>-61.9</v>
      </c>
      <c r="AF68" s="22"/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/>
      <c r="K69" s="1"/>
      <c r="L69" s="1"/>
      <c r="M69" s="1"/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-61.9</v>
      </c>
      <c r="U69" s="1">
        <v>-61.9</v>
      </c>
      <c r="V69" s="1">
        <v>0</v>
      </c>
      <c r="W69" s="1">
        <v>0</v>
      </c>
      <c r="X69" s="1">
        <v>-61.9</v>
      </c>
      <c r="Y69" s="1">
        <v>-61.9</v>
      </c>
      <c r="Z69" s="1">
        <v>-61.9</v>
      </c>
      <c r="AA69" s="1"/>
      <c r="AB69" s="1">
        <v>0</v>
      </c>
      <c r="AC69" s="1">
        <v>-61.9</v>
      </c>
      <c r="AD69" s="1"/>
      <c r="AE69" s="1">
        <v>-61.9</v>
      </c>
      <c r="AF69" s="22"/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/>
      <c r="K70" s="1"/>
      <c r="L70" s="1"/>
      <c r="M70" s="1"/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-61.9</v>
      </c>
      <c r="U70" s="1">
        <v>-61.9</v>
      </c>
      <c r="V70" s="1">
        <v>0</v>
      </c>
      <c r="W70" s="1">
        <v>0</v>
      </c>
      <c r="X70" s="1">
        <v>-61.9</v>
      </c>
      <c r="Y70" s="1">
        <v>-61.9</v>
      </c>
      <c r="Z70" s="1">
        <v>-52.1</v>
      </c>
      <c r="AA70" s="1"/>
      <c r="AB70" s="1">
        <v>0</v>
      </c>
      <c r="AC70" s="1">
        <v>-61.9</v>
      </c>
      <c r="AD70" s="1"/>
      <c r="AE70" s="1">
        <v>-61.9</v>
      </c>
      <c r="AF70" s="22"/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/>
      <c r="K71" s="1"/>
      <c r="L71" s="1"/>
      <c r="M71" s="1"/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-61.9</v>
      </c>
      <c r="U71" s="1">
        <v>-61.9</v>
      </c>
      <c r="V71" s="1">
        <v>0</v>
      </c>
      <c r="W71" s="1">
        <v>0</v>
      </c>
      <c r="X71" s="1">
        <v>-61.9</v>
      </c>
      <c r="Y71" s="1">
        <v>-61.9</v>
      </c>
      <c r="Z71" s="1">
        <v>-52.1</v>
      </c>
      <c r="AA71" s="1"/>
      <c r="AB71" s="1">
        <v>0</v>
      </c>
      <c r="AC71" s="1">
        <v>-61.9</v>
      </c>
      <c r="AD71" s="1"/>
      <c r="AE71" s="1">
        <v>-61.9</v>
      </c>
      <c r="AF71" s="22"/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/>
      <c r="K72" s="1"/>
      <c r="L72" s="1"/>
      <c r="M72" s="1"/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-61.9</v>
      </c>
      <c r="U72" s="1">
        <v>-61.9</v>
      </c>
      <c r="V72" s="1">
        <v>-61.9</v>
      </c>
      <c r="W72" s="1">
        <v>0</v>
      </c>
      <c r="X72" s="1">
        <v>-61.9</v>
      </c>
      <c r="Y72" s="1">
        <v>-61.9</v>
      </c>
      <c r="Z72" s="1">
        <v>-52.1</v>
      </c>
      <c r="AA72" s="1"/>
      <c r="AB72" s="1">
        <v>0</v>
      </c>
      <c r="AC72" s="1">
        <v>-61.9</v>
      </c>
      <c r="AD72" s="1"/>
      <c r="AE72" s="1">
        <v>-61.9</v>
      </c>
      <c r="AF72" s="22"/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/>
      <c r="K73" s="1"/>
      <c r="L73" s="1"/>
      <c r="M73" s="1"/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-31.9</v>
      </c>
      <c r="T73" s="1">
        <v>-61.9</v>
      </c>
      <c r="U73" s="1">
        <v>-61.9</v>
      </c>
      <c r="V73" s="1">
        <v>-61.9</v>
      </c>
      <c r="W73" s="1">
        <v>0</v>
      </c>
      <c r="X73" s="1">
        <v>-61.9</v>
      </c>
      <c r="Y73" s="1">
        <v>-61.9</v>
      </c>
      <c r="Z73" s="1">
        <v>-52.1</v>
      </c>
      <c r="AA73" s="1"/>
      <c r="AB73" s="1">
        <v>0</v>
      </c>
      <c r="AC73" s="1">
        <v>-61.9</v>
      </c>
      <c r="AD73" s="1"/>
      <c r="AE73" s="1">
        <v>-61.9</v>
      </c>
      <c r="AF73" s="22"/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/>
      <c r="K74" s="1"/>
      <c r="L74" s="1"/>
      <c r="M74" s="1"/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-31.9</v>
      </c>
      <c r="T74" s="1">
        <v>-61.9</v>
      </c>
      <c r="U74" s="1">
        <v>-61.9</v>
      </c>
      <c r="V74" s="1">
        <v>-61.9</v>
      </c>
      <c r="W74" s="1">
        <v>0</v>
      </c>
      <c r="X74" s="1">
        <v>-61.9</v>
      </c>
      <c r="Y74" s="1">
        <v>-61.9</v>
      </c>
      <c r="Z74" s="1">
        <v>-52.1</v>
      </c>
      <c r="AA74" s="1"/>
      <c r="AB74" s="1">
        <v>0</v>
      </c>
      <c r="AC74" s="1">
        <v>-61.9</v>
      </c>
      <c r="AD74" s="1"/>
      <c r="AE74" s="1">
        <v>-61.9</v>
      </c>
      <c r="AF74" s="22"/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/>
      <c r="K75" s="1"/>
      <c r="L75" s="1"/>
      <c r="M75" s="1"/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-31.9</v>
      </c>
      <c r="T75" s="1">
        <v>-61.9</v>
      </c>
      <c r="U75" s="1">
        <v>-61.9</v>
      </c>
      <c r="V75" s="1">
        <v>-12.4</v>
      </c>
      <c r="W75" s="1">
        <v>0</v>
      </c>
      <c r="X75" s="1">
        <v>-61.9</v>
      </c>
      <c r="Y75" s="1">
        <v>-61.9</v>
      </c>
      <c r="Z75" s="1">
        <v>-52.1</v>
      </c>
      <c r="AA75" s="1"/>
      <c r="AB75" s="1">
        <v>0</v>
      </c>
      <c r="AC75" s="1">
        <v>-61.9</v>
      </c>
      <c r="AD75" s="1"/>
      <c r="AE75" s="1">
        <v>-61.9</v>
      </c>
      <c r="AF75" s="22"/>
    </row>
    <row r="76" spans="1:32" x14ac:dyDescent="0.25">
      <c r="A76" s="12" t="s">
        <v>72</v>
      </c>
      <c r="B76" s="1">
        <v>0</v>
      </c>
      <c r="C76" s="1">
        <v>-61.9</v>
      </c>
      <c r="D76" s="1">
        <v>-61.9</v>
      </c>
      <c r="E76" s="1">
        <v>0</v>
      </c>
      <c r="F76" s="1">
        <v>-61.9</v>
      </c>
      <c r="G76" s="1">
        <v>-61.9</v>
      </c>
      <c r="H76" s="1">
        <v>-61.9</v>
      </c>
      <c r="I76" s="1">
        <v>0</v>
      </c>
      <c r="J76" s="1"/>
      <c r="K76" s="1"/>
      <c r="L76" s="1"/>
      <c r="M76" s="1"/>
      <c r="N76" s="1">
        <v>0</v>
      </c>
      <c r="O76" s="1">
        <v>-61.9</v>
      </c>
      <c r="P76" s="1">
        <v>0</v>
      </c>
      <c r="Q76" s="1">
        <v>-61.9</v>
      </c>
      <c r="R76" s="1">
        <v>0</v>
      </c>
      <c r="S76" s="1">
        <v>0</v>
      </c>
      <c r="T76" s="1">
        <v>-19.2</v>
      </c>
      <c r="U76" s="1">
        <v>-61.9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/>
      <c r="AB76" s="1">
        <v>0</v>
      </c>
      <c r="AC76" s="1">
        <v>0</v>
      </c>
      <c r="AD76" s="1"/>
      <c r="AE76" s="1">
        <v>0</v>
      </c>
      <c r="AF76" s="22"/>
    </row>
    <row r="77" spans="1:32" x14ac:dyDescent="0.25">
      <c r="A77" s="12" t="s">
        <v>73</v>
      </c>
      <c r="B77" s="1">
        <v>0</v>
      </c>
      <c r="C77" s="1">
        <v>-61.9</v>
      </c>
      <c r="D77" s="1">
        <v>-61.9</v>
      </c>
      <c r="E77" s="1">
        <v>0</v>
      </c>
      <c r="F77" s="1">
        <v>-61.9</v>
      </c>
      <c r="G77" s="1">
        <v>-61.9</v>
      </c>
      <c r="H77" s="1">
        <v>-61.9</v>
      </c>
      <c r="I77" s="1">
        <v>0</v>
      </c>
      <c r="J77" s="1"/>
      <c r="K77" s="1"/>
      <c r="L77" s="1"/>
      <c r="M77" s="1"/>
      <c r="N77" s="1">
        <v>0</v>
      </c>
      <c r="O77" s="1">
        <v>-61.9</v>
      </c>
      <c r="P77" s="1">
        <v>0</v>
      </c>
      <c r="Q77" s="1">
        <v>-61.9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/>
      <c r="AB77" s="1">
        <v>0</v>
      </c>
      <c r="AC77" s="1">
        <v>0</v>
      </c>
      <c r="AD77" s="1"/>
      <c r="AE77" s="1">
        <v>0</v>
      </c>
      <c r="AF77" s="22"/>
    </row>
    <row r="78" spans="1:32" x14ac:dyDescent="0.25">
      <c r="A78" s="12" t="s">
        <v>74</v>
      </c>
      <c r="B78" s="1">
        <v>0</v>
      </c>
      <c r="C78" s="1">
        <v>-61.9</v>
      </c>
      <c r="D78" s="1">
        <v>-61.9</v>
      </c>
      <c r="E78" s="1">
        <v>0</v>
      </c>
      <c r="F78" s="1">
        <v>-61.9</v>
      </c>
      <c r="G78" s="1">
        <v>-61.9</v>
      </c>
      <c r="H78" s="1">
        <v>-61.9</v>
      </c>
      <c r="I78" s="1">
        <v>0</v>
      </c>
      <c r="J78" s="1"/>
      <c r="K78" s="1"/>
      <c r="L78" s="1"/>
      <c r="M78" s="1"/>
      <c r="N78" s="1">
        <v>0</v>
      </c>
      <c r="O78" s="1">
        <v>-61.9</v>
      </c>
      <c r="P78" s="1">
        <v>0</v>
      </c>
      <c r="Q78" s="1">
        <v>-61.9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/>
      <c r="AB78" s="1">
        <v>0</v>
      </c>
      <c r="AC78" s="1">
        <v>0</v>
      </c>
      <c r="AD78" s="1"/>
      <c r="AE78" s="1">
        <v>0</v>
      </c>
      <c r="AF78" s="22"/>
    </row>
    <row r="79" spans="1:32" x14ac:dyDescent="0.25">
      <c r="A79" s="12" t="s">
        <v>75</v>
      </c>
      <c r="B79" s="1">
        <v>0</v>
      </c>
      <c r="C79" s="1">
        <v>-61.9</v>
      </c>
      <c r="D79" s="1">
        <v>-61.9</v>
      </c>
      <c r="E79" s="1">
        <v>0</v>
      </c>
      <c r="F79" s="1">
        <v>-61.9</v>
      </c>
      <c r="G79" s="1">
        <v>-61.9</v>
      </c>
      <c r="H79" s="1">
        <v>-61.9</v>
      </c>
      <c r="I79" s="1">
        <v>0</v>
      </c>
      <c r="J79" s="1"/>
      <c r="K79" s="1"/>
      <c r="L79" s="1"/>
      <c r="M79" s="1"/>
      <c r="N79" s="1">
        <v>-46.3</v>
      </c>
      <c r="O79" s="1">
        <v>-61.9</v>
      </c>
      <c r="P79" s="1">
        <v>0</v>
      </c>
      <c r="Q79" s="1">
        <v>-61.9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/>
      <c r="AB79" s="1">
        <v>0</v>
      </c>
      <c r="AC79" s="1">
        <v>0</v>
      </c>
      <c r="AD79" s="1"/>
      <c r="AE79" s="1">
        <v>0</v>
      </c>
      <c r="AF79" s="22"/>
    </row>
    <row r="80" spans="1:32" x14ac:dyDescent="0.25">
      <c r="A80" s="12" t="s">
        <v>76</v>
      </c>
      <c r="B80" s="1">
        <v>-2.5</v>
      </c>
      <c r="C80" s="1">
        <v>0</v>
      </c>
      <c r="D80" s="1">
        <v>-24</v>
      </c>
      <c r="E80" s="1">
        <v>0</v>
      </c>
      <c r="F80" s="1">
        <v>-61.9</v>
      </c>
      <c r="G80" s="1">
        <v>-61.9</v>
      </c>
      <c r="H80" s="1">
        <v>-61.9</v>
      </c>
      <c r="I80" s="1">
        <v>0</v>
      </c>
      <c r="J80" s="1"/>
      <c r="K80" s="1"/>
      <c r="L80" s="1"/>
      <c r="M80" s="1"/>
      <c r="N80" s="1">
        <v>-48.3</v>
      </c>
      <c r="O80" s="1">
        <v>-61.9</v>
      </c>
      <c r="P80" s="1">
        <v>0</v>
      </c>
      <c r="Q80" s="1">
        <v>-61.9</v>
      </c>
      <c r="R80" s="1">
        <v>-2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/>
      <c r="AB80" s="1">
        <v>0</v>
      </c>
      <c r="AC80" s="1">
        <v>0</v>
      </c>
      <c r="AD80" s="1"/>
      <c r="AE80" s="1">
        <v>0</v>
      </c>
      <c r="AF80" s="22"/>
    </row>
    <row r="81" spans="1:32" x14ac:dyDescent="0.25">
      <c r="A81" s="12" t="s">
        <v>77</v>
      </c>
      <c r="B81" s="1">
        <v>-2.5</v>
      </c>
      <c r="C81" s="1">
        <v>0</v>
      </c>
      <c r="D81" s="1">
        <v>-24</v>
      </c>
      <c r="E81" s="1">
        <v>0</v>
      </c>
      <c r="F81" s="1">
        <v>-61.9</v>
      </c>
      <c r="G81" s="1">
        <v>-61.9</v>
      </c>
      <c r="H81" s="1">
        <v>-61.9</v>
      </c>
      <c r="I81" s="1">
        <v>0</v>
      </c>
      <c r="J81" s="1"/>
      <c r="K81" s="1"/>
      <c r="L81" s="1"/>
      <c r="M81" s="1"/>
      <c r="N81" s="1">
        <v>-48.3</v>
      </c>
      <c r="O81" s="1">
        <v>-61.9</v>
      </c>
      <c r="P81" s="1">
        <v>0</v>
      </c>
      <c r="Q81" s="1">
        <v>-61.9</v>
      </c>
      <c r="R81" s="1">
        <v>-2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/>
      <c r="AB81" s="1">
        <v>0</v>
      </c>
      <c r="AC81" s="1">
        <v>0</v>
      </c>
      <c r="AD81" s="1"/>
      <c r="AE81" s="1">
        <v>0</v>
      </c>
      <c r="AF81" s="22"/>
    </row>
    <row r="82" spans="1:32" x14ac:dyDescent="0.25">
      <c r="A82" s="12" t="s">
        <v>78</v>
      </c>
      <c r="B82" s="1">
        <v>-2.5</v>
      </c>
      <c r="C82" s="1">
        <v>0</v>
      </c>
      <c r="D82" s="1">
        <v>-24</v>
      </c>
      <c r="E82" s="1">
        <v>0</v>
      </c>
      <c r="F82" s="1">
        <v>-61.9</v>
      </c>
      <c r="G82" s="1">
        <v>-61.9</v>
      </c>
      <c r="H82" s="1">
        <v>-61.9</v>
      </c>
      <c r="I82" s="1">
        <v>0</v>
      </c>
      <c r="J82" s="1"/>
      <c r="K82" s="1"/>
      <c r="L82" s="1"/>
      <c r="M82" s="1"/>
      <c r="N82" s="1">
        <v>-48.3</v>
      </c>
      <c r="O82" s="1">
        <v>-61.9</v>
      </c>
      <c r="P82" s="1">
        <v>0</v>
      </c>
      <c r="Q82" s="1">
        <v>-61.9</v>
      </c>
      <c r="R82" s="1">
        <v>-2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/>
      <c r="AB82" s="1">
        <v>0</v>
      </c>
      <c r="AC82" s="1">
        <v>0</v>
      </c>
      <c r="AD82" s="1"/>
      <c r="AE82" s="1">
        <v>0</v>
      </c>
      <c r="AF82" s="22"/>
    </row>
    <row r="83" spans="1:32" x14ac:dyDescent="0.25">
      <c r="A83" s="12" t="s">
        <v>79</v>
      </c>
      <c r="B83" s="1">
        <v>-2.5</v>
      </c>
      <c r="C83" s="1">
        <v>0</v>
      </c>
      <c r="D83" s="1">
        <v>-24</v>
      </c>
      <c r="E83" s="1">
        <v>0</v>
      </c>
      <c r="F83" s="1">
        <v>-61.9</v>
      </c>
      <c r="G83" s="1">
        <v>-61.9</v>
      </c>
      <c r="H83" s="1">
        <v>-61.9</v>
      </c>
      <c r="I83" s="1">
        <v>0</v>
      </c>
      <c r="J83" s="1"/>
      <c r="K83" s="1"/>
      <c r="L83" s="1"/>
      <c r="M83" s="1"/>
      <c r="N83" s="1">
        <v>-48.3</v>
      </c>
      <c r="O83" s="1">
        <v>-61.9</v>
      </c>
      <c r="P83" s="1">
        <v>0</v>
      </c>
      <c r="Q83" s="1">
        <v>-61.9</v>
      </c>
      <c r="R83" s="1">
        <v>-2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/>
      <c r="AB83" s="1">
        <v>0</v>
      </c>
      <c r="AC83" s="1">
        <v>0</v>
      </c>
      <c r="AD83" s="1"/>
      <c r="AE83" s="1">
        <v>0</v>
      </c>
      <c r="AF83" s="22"/>
    </row>
    <row r="84" spans="1:32" x14ac:dyDescent="0.25">
      <c r="A84" s="12" t="s">
        <v>80</v>
      </c>
      <c r="B84" s="1">
        <v>-2.5</v>
      </c>
      <c r="C84" s="1">
        <v>0</v>
      </c>
      <c r="D84" s="1">
        <v>-24</v>
      </c>
      <c r="E84" s="1">
        <v>0</v>
      </c>
      <c r="F84" s="1">
        <v>-61.9</v>
      </c>
      <c r="G84" s="1">
        <v>-61.9</v>
      </c>
      <c r="H84" s="1">
        <v>-61.9</v>
      </c>
      <c r="I84" s="1">
        <v>-61.9</v>
      </c>
      <c r="J84" s="1"/>
      <c r="K84" s="1"/>
      <c r="L84" s="1"/>
      <c r="M84" s="1"/>
      <c r="N84" s="1">
        <v>-48.3</v>
      </c>
      <c r="O84" s="1">
        <v>-61.9</v>
      </c>
      <c r="P84" s="1">
        <v>-61.9</v>
      </c>
      <c r="Q84" s="1">
        <v>-61.9</v>
      </c>
      <c r="R84" s="1">
        <v>-2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/>
      <c r="AB84" s="1">
        <v>0</v>
      </c>
      <c r="AC84" s="1">
        <v>0</v>
      </c>
      <c r="AD84" s="1"/>
      <c r="AE84" s="1">
        <v>0</v>
      </c>
      <c r="AF84" s="22"/>
    </row>
    <row r="85" spans="1:32" x14ac:dyDescent="0.25">
      <c r="A85" s="12" t="s">
        <v>81</v>
      </c>
      <c r="B85" s="1">
        <v>-2.5</v>
      </c>
      <c r="C85" s="1">
        <v>0</v>
      </c>
      <c r="D85" s="1">
        <v>-24</v>
      </c>
      <c r="E85" s="1">
        <v>0</v>
      </c>
      <c r="F85" s="1">
        <v>-61.9</v>
      </c>
      <c r="G85" s="1">
        <v>-61.9</v>
      </c>
      <c r="H85" s="1">
        <v>-61.9</v>
      </c>
      <c r="I85" s="1">
        <v>-61.9</v>
      </c>
      <c r="J85" s="1"/>
      <c r="K85" s="1"/>
      <c r="L85" s="1"/>
      <c r="M85" s="1"/>
      <c r="N85" s="1">
        <v>-48.3</v>
      </c>
      <c r="O85" s="1">
        <v>-61.9</v>
      </c>
      <c r="P85" s="1">
        <v>-61.9</v>
      </c>
      <c r="Q85" s="1">
        <v>-61.9</v>
      </c>
      <c r="R85" s="1">
        <v>-2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/>
      <c r="AB85" s="1">
        <v>0</v>
      </c>
      <c r="AC85" s="1">
        <v>0</v>
      </c>
      <c r="AD85" s="1"/>
      <c r="AE85" s="1">
        <v>0</v>
      </c>
      <c r="AF85" s="22"/>
    </row>
    <row r="86" spans="1:32" x14ac:dyDescent="0.25">
      <c r="A86" s="12" t="s">
        <v>82</v>
      </c>
      <c r="B86" s="1">
        <v>-2.5</v>
      </c>
      <c r="C86" s="1">
        <v>0</v>
      </c>
      <c r="D86" s="1">
        <v>-24</v>
      </c>
      <c r="E86" s="1">
        <v>0</v>
      </c>
      <c r="F86" s="1">
        <v>-61.9</v>
      </c>
      <c r="G86" s="1">
        <v>-61.9</v>
      </c>
      <c r="H86" s="1">
        <v>-61.9</v>
      </c>
      <c r="I86" s="1">
        <v>-61.9</v>
      </c>
      <c r="J86" s="1"/>
      <c r="K86" s="1"/>
      <c r="L86" s="1"/>
      <c r="M86" s="1"/>
      <c r="N86" s="1">
        <v>-48.3</v>
      </c>
      <c r="O86" s="1">
        <v>-61.9</v>
      </c>
      <c r="P86" s="1">
        <v>-61.9</v>
      </c>
      <c r="Q86" s="1">
        <v>-61.9</v>
      </c>
      <c r="R86" s="1">
        <v>-2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/>
      <c r="AB86" s="1">
        <v>0</v>
      </c>
      <c r="AC86" s="1">
        <v>0</v>
      </c>
      <c r="AD86" s="1"/>
      <c r="AE86" s="1">
        <v>0</v>
      </c>
      <c r="AF86" s="22"/>
    </row>
    <row r="87" spans="1:32" x14ac:dyDescent="0.25">
      <c r="A87" s="12" t="s">
        <v>83</v>
      </c>
      <c r="B87" s="1">
        <v>-2.5</v>
      </c>
      <c r="C87" s="1">
        <v>0</v>
      </c>
      <c r="D87" s="1">
        <v>-24</v>
      </c>
      <c r="E87" s="1">
        <v>0</v>
      </c>
      <c r="F87" s="1">
        <v>-61.9</v>
      </c>
      <c r="G87" s="1">
        <v>-61.9</v>
      </c>
      <c r="H87" s="1">
        <v>-61.9</v>
      </c>
      <c r="I87" s="1">
        <v>-61.9</v>
      </c>
      <c r="J87" s="1"/>
      <c r="K87" s="1"/>
      <c r="L87" s="1"/>
      <c r="M87" s="1"/>
      <c r="N87" s="1">
        <v>-48.3</v>
      </c>
      <c r="O87" s="1">
        <v>-61.9</v>
      </c>
      <c r="P87" s="1">
        <v>-61.9</v>
      </c>
      <c r="Q87" s="1">
        <v>-61.9</v>
      </c>
      <c r="R87" s="1">
        <v>-2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/>
      <c r="AB87" s="1">
        <v>0</v>
      </c>
      <c r="AC87" s="1">
        <v>0</v>
      </c>
      <c r="AD87" s="1"/>
      <c r="AE87" s="1">
        <v>0</v>
      </c>
      <c r="AF87" s="22"/>
    </row>
    <row r="88" spans="1:32" x14ac:dyDescent="0.25">
      <c r="A88" s="12" t="s">
        <v>84</v>
      </c>
      <c r="B88" s="1">
        <v>-2.5</v>
      </c>
      <c r="C88" s="1">
        <v>0</v>
      </c>
      <c r="D88" s="1">
        <v>-24</v>
      </c>
      <c r="E88" s="1">
        <v>0</v>
      </c>
      <c r="F88" s="1">
        <v>-61.9</v>
      </c>
      <c r="G88" s="1">
        <v>-61.9</v>
      </c>
      <c r="H88" s="1">
        <v>-61.9</v>
      </c>
      <c r="I88" s="1">
        <v>-61.9</v>
      </c>
      <c r="J88" s="1"/>
      <c r="K88" s="1"/>
      <c r="L88" s="1"/>
      <c r="M88" s="1"/>
      <c r="N88" s="1">
        <v>-48.3</v>
      </c>
      <c r="O88" s="1">
        <v>-61.9</v>
      </c>
      <c r="P88" s="1">
        <v>-61.9</v>
      </c>
      <c r="Q88" s="1">
        <v>-61.9</v>
      </c>
      <c r="R88" s="1">
        <v>-2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/>
      <c r="AB88" s="1">
        <v>0</v>
      </c>
      <c r="AC88" s="1">
        <v>0</v>
      </c>
      <c r="AD88" s="1"/>
      <c r="AE88" s="1">
        <v>0</v>
      </c>
      <c r="AF88" s="22"/>
    </row>
    <row r="89" spans="1:32" x14ac:dyDescent="0.25">
      <c r="A89" s="12" t="s">
        <v>85</v>
      </c>
      <c r="B89" s="1">
        <v>-2.5</v>
      </c>
      <c r="C89" s="1">
        <v>0</v>
      </c>
      <c r="D89" s="1">
        <v>-24</v>
      </c>
      <c r="E89" s="1">
        <v>0</v>
      </c>
      <c r="F89" s="1">
        <v>-61.9</v>
      </c>
      <c r="G89" s="1">
        <v>-61.9</v>
      </c>
      <c r="H89" s="1">
        <v>-61.9</v>
      </c>
      <c r="I89" s="1">
        <v>-61.9</v>
      </c>
      <c r="J89" s="1"/>
      <c r="K89" s="1"/>
      <c r="L89" s="1"/>
      <c r="M89" s="1"/>
      <c r="N89" s="1">
        <v>-48.3</v>
      </c>
      <c r="O89" s="1">
        <v>-61.9</v>
      </c>
      <c r="P89" s="1">
        <v>-61.9</v>
      </c>
      <c r="Q89" s="1">
        <v>-61.9</v>
      </c>
      <c r="R89" s="1">
        <v>-2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/>
      <c r="AB89" s="1">
        <v>0</v>
      </c>
      <c r="AC89" s="1">
        <v>0</v>
      </c>
      <c r="AD89" s="1"/>
      <c r="AE89" s="1">
        <v>0</v>
      </c>
      <c r="AF89" s="22"/>
    </row>
    <row r="90" spans="1:32" x14ac:dyDescent="0.25">
      <c r="A90" s="12" t="s">
        <v>86</v>
      </c>
      <c r="B90" s="1">
        <v>-2.5</v>
      </c>
      <c r="C90" s="1">
        <v>0</v>
      </c>
      <c r="D90" s="1">
        <v>-24</v>
      </c>
      <c r="E90" s="1">
        <v>0</v>
      </c>
      <c r="F90" s="1">
        <v>-61.9</v>
      </c>
      <c r="G90" s="1">
        <v>-61.9</v>
      </c>
      <c r="H90" s="1">
        <v>-61.9</v>
      </c>
      <c r="I90" s="1">
        <v>-61.9</v>
      </c>
      <c r="J90" s="1"/>
      <c r="K90" s="1"/>
      <c r="L90" s="1"/>
      <c r="M90" s="1"/>
      <c r="N90" s="1">
        <v>-48.3</v>
      </c>
      <c r="O90" s="1">
        <v>-61.9</v>
      </c>
      <c r="P90" s="1">
        <v>-61.9</v>
      </c>
      <c r="Q90" s="1">
        <v>-61.9</v>
      </c>
      <c r="R90" s="1">
        <v>-2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/>
      <c r="AB90" s="1">
        <v>0</v>
      </c>
      <c r="AC90" s="1">
        <v>0</v>
      </c>
      <c r="AD90" s="1"/>
      <c r="AE90" s="1">
        <v>0</v>
      </c>
      <c r="AF90" s="22"/>
    </row>
    <row r="91" spans="1:32" x14ac:dyDescent="0.25">
      <c r="A91" s="12" t="s">
        <v>87</v>
      </c>
      <c r="B91" s="1">
        <v>-2.5</v>
      </c>
      <c r="C91" s="1">
        <v>0</v>
      </c>
      <c r="D91" s="1">
        <v>-24</v>
      </c>
      <c r="E91" s="1">
        <v>0</v>
      </c>
      <c r="F91" s="1">
        <v>-61.9</v>
      </c>
      <c r="G91" s="1">
        <v>-61.9</v>
      </c>
      <c r="H91" s="1">
        <v>-61.9</v>
      </c>
      <c r="I91" s="1">
        <v>-61.9</v>
      </c>
      <c r="J91" s="1"/>
      <c r="K91" s="1"/>
      <c r="L91" s="1"/>
      <c r="M91" s="1"/>
      <c r="N91" s="1">
        <v>-48.3</v>
      </c>
      <c r="O91" s="1">
        <v>-61.9</v>
      </c>
      <c r="P91" s="1">
        <v>-61.9</v>
      </c>
      <c r="Q91" s="1">
        <v>-61.9</v>
      </c>
      <c r="R91" s="1">
        <v>-2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/>
      <c r="AB91" s="1">
        <v>0</v>
      </c>
      <c r="AC91" s="1">
        <v>0</v>
      </c>
      <c r="AD91" s="1"/>
      <c r="AE91" s="1">
        <v>0</v>
      </c>
      <c r="AF91" s="22"/>
    </row>
    <row r="92" spans="1:32" x14ac:dyDescent="0.25">
      <c r="A92" s="12" t="s">
        <v>88</v>
      </c>
      <c r="B92" s="1">
        <v>-2.5</v>
      </c>
      <c r="C92" s="1">
        <v>0</v>
      </c>
      <c r="D92" s="1">
        <v>-24</v>
      </c>
      <c r="E92" s="1">
        <v>0</v>
      </c>
      <c r="F92" s="1">
        <v>-61.9</v>
      </c>
      <c r="G92" s="1">
        <v>-61.9</v>
      </c>
      <c r="H92" s="1">
        <v>-61.9</v>
      </c>
      <c r="I92" s="1">
        <v>-61.9</v>
      </c>
      <c r="J92" s="1"/>
      <c r="K92" s="1"/>
      <c r="L92" s="1"/>
      <c r="M92" s="1"/>
      <c r="N92" s="1">
        <v>-48.3</v>
      </c>
      <c r="O92" s="1">
        <v>-61.9</v>
      </c>
      <c r="P92" s="1">
        <v>0</v>
      </c>
      <c r="Q92" s="1">
        <v>-61.9</v>
      </c>
      <c r="R92" s="1">
        <v>-2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/>
      <c r="AB92" s="1">
        <v>0</v>
      </c>
      <c r="AC92" s="1">
        <v>0</v>
      </c>
      <c r="AD92" s="1"/>
      <c r="AE92" s="1">
        <v>0</v>
      </c>
      <c r="AF92" s="22"/>
    </row>
    <row r="93" spans="1:32" x14ac:dyDescent="0.25">
      <c r="A93" s="12" t="s">
        <v>89</v>
      </c>
      <c r="B93" s="1">
        <v>-2.5</v>
      </c>
      <c r="C93" s="1">
        <v>0</v>
      </c>
      <c r="D93" s="1">
        <v>-24</v>
      </c>
      <c r="E93" s="1">
        <v>0</v>
      </c>
      <c r="F93" s="1">
        <v>-61.9</v>
      </c>
      <c r="G93" s="1">
        <v>-61.9</v>
      </c>
      <c r="H93" s="1">
        <v>-61.9</v>
      </c>
      <c r="I93" s="1">
        <v>-61.9</v>
      </c>
      <c r="J93" s="1"/>
      <c r="K93" s="1"/>
      <c r="L93" s="1"/>
      <c r="M93" s="1"/>
      <c r="N93" s="1">
        <v>-48.3</v>
      </c>
      <c r="O93" s="1">
        <v>-61.9</v>
      </c>
      <c r="P93" s="1">
        <v>0</v>
      </c>
      <c r="Q93" s="1">
        <v>-61.9</v>
      </c>
      <c r="R93" s="1">
        <v>-2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/>
      <c r="AB93" s="1">
        <v>0</v>
      </c>
      <c r="AC93" s="1">
        <v>0</v>
      </c>
      <c r="AD93" s="1"/>
      <c r="AE93" s="1">
        <v>0</v>
      </c>
      <c r="AF93" s="22"/>
    </row>
    <row r="94" spans="1:32" x14ac:dyDescent="0.25">
      <c r="A94" s="12" t="s">
        <v>90</v>
      </c>
      <c r="B94" s="1">
        <v>-2.5</v>
      </c>
      <c r="C94" s="1">
        <v>0</v>
      </c>
      <c r="D94" s="1">
        <v>-24</v>
      </c>
      <c r="E94" s="1">
        <v>-16.899999999999999</v>
      </c>
      <c r="F94" s="1">
        <v>-61.9</v>
      </c>
      <c r="G94" s="1">
        <v>-61.9</v>
      </c>
      <c r="H94" s="1">
        <v>-61.9</v>
      </c>
      <c r="I94" s="1">
        <v>-61.9</v>
      </c>
      <c r="J94" s="1"/>
      <c r="K94" s="1"/>
      <c r="L94" s="1"/>
      <c r="M94" s="1"/>
      <c r="N94" s="1">
        <v>-48.3</v>
      </c>
      <c r="O94" s="1">
        <v>-61.9</v>
      </c>
      <c r="P94" s="1">
        <v>0</v>
      </c>
      <c r="Q94" s="1">
        <v>-61.9</v>
      </c>
      <c r="R94" s="1">
        <v>-2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/>
      <c r="AB94" s="1">
        <v>0</v>
      </c>
      <c r="AC94" s="1">
        <v>0</v>
      </c>
      <c r="AD94" s="1"/>
      <c r="AE94" s="1">
        <v>0</v>
      </c>
      <c r="AF94" s="22"/>
    </row>
    <row r="95" spans="1:32" x14ac:dyDescent="0.25">
      <c r="A95" s="12" t="s">
        <v>91</v>
      </c>
      <c r="B95" s="1">
        <v>-2.5</v>
      </c>
      <c r="C95" s="1">
        <v>0</v>
      </c>
      <c r="D95" s="1">
        <v>-24</v>
      </c>
      <c r="E95" s="1">
        <v>-16.899999999999999</v>
      </c>
      <c r="F95" s="1">
        <v>-61.9</v>
      </c>
      <c r="G95" s="1">
        <v>-61.9</v>
      </c>
      <c r="H95" s="1">
        <v>-61.9</v>
      </c>
      <c r="I95" s="1">
        <v>-61.9</v>
      </c>
      <c r="J95" s="1"/>
      <c r="K95" s="1"/>
      <c r="L95" s="1"/>
      <c r="M95" s="1"/>
      <c r="N95" s="1">
        <v>-48.3</v>
      </c>
      <c r="O95" s="1">
        <v>-61.9</v>
      </c>
      <c r="P95" s="1">
        <v>0</v>
      </c>
      <c r="Q95" s="1">
        <v>-61.9</v>
      </c>
      <c r="R95" s="1">
        <v>-2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/>
      <c r="AB95" s="1">
        <v>0</v>
      </c>
      <c r="AC95" s="1">
        <v>0</v>
      </c>
      <c r="AD95" s="1"/>
      <c r="AE95" s="1">
        <v>0</v>
      </c>
      <c r="AF95" s="22"/>
    </row>
    <row r="96" spans="1:32" x14ac:dyDescent="0.25">
      <c r="A96" s="12" t="s">
        <v>92</v>
      </c>
      <c r="B96" s="1">
        <v>-2.5</v>
      </c>
      <c r="C96" s="1">
        <v>0</v>
      </c>
      <c r="D96" s="1">
        <v>-24</v>
      </c>
      <c r="E96" s="1">
        <v>-16.899999999999999</v>
      </c>
      <c r="F96" s="1">
        <v>-61.9</v>
      </c>
      <c r="G96" s="1">
        <v>-61.9</v>
      </c>
      <c r="H96" s="1">
        <v>-61.9</v>
      </c>
      <c r="I96" s="1">
        <v>-61.9</v>
      </c>
      <c r="J96" s="1"/>
      <c r="K96" s="1"/>
      <c r="L96" s="1"/>
      <c r="M96" s="1"/>
      <c r="N96" s="1">
        <v>0</v>
      </c>
      <c r="O96" s="1">
        <v>-61.9</v>
      </c>
      <c r="P96" s="1">
        <v>0</v>
      </c>
      <c r="Q96" s="1">
        <v>-61.9</v>
      </c>
      <c r="R96" s="1">
        <v>-2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/>
      <c r="AB96" s="1">
        <v>0</v>
      </c>
      <c r="AC96" s="1">
        <v>0</v>
      </c>
      <c r="AD96" s="1"/>
      <c r="AE96" s="1">
        <v>0</v>
      </c>
      <c r="AF96" s="22"/>
    </row>
    <row r="97" spans="1:32" x14ac:dyDescent="0.25">
      <c r="A97" s="12" t="s">
        <v>93</v>
      </c>
      <c r="B97" s="1">
        <v>-2.5</v>
      </c>
      <c r="C97" s="1">
        <v>0</v>
      </c>
      <c r="D97" s="1">
        <v>-24</v>
      </c>
      <c r="E97" s="1">
        <v>-16.899999999999999</v>
      </c>
      <c r="F97" s="1">
        <v>-61.9</v>
      </c>
      <c r="G97" s="1">
        <v>-61.9</v>
      </c>
      <c r="H97" s="1">
        <v>-61.9</v>
      </c>
      <c r="I97" s="1">
        <v>-61.9</v>
      </c>
      <c r="J97" s="1"/>
      <c r="K97" s="1"/>
      <c r="L97" s="1"/>
      <c r="M97" s="1"/>
      <c r="N97" s="1">
        <v>0</v>
      </c>
      <c r="O97" s="1">
        <v>-61.9</v>
      </c>
      <c r="P97" s="1">
        <v>0</v>
      </c>
      <c r="Q97" s="1">
        <v>-61.9</v>
      </c>
      <c r="R97" s="1">
        <v>-2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/>
      <c r="AB97" s="1">
        <v>0</v>
      </c>
      <c r="AC97" s="1">
        <v>0</v>
      </c>
      <c r="AD97" s="1"/>
      <c r="AE97" s="1">
        <v>0</v>
      </c>
      <c r="AF97" s="22"/>
    </row>
    <row r="98" spans="1:32" x14ac:dyDescent="0.25">
      <c r="A98" s="12" t="s">
        <v>94</v>
      </c>
      <c r="B98" s="1">
        <v>-2.5</v>
      </c>
      <c r="C98" s="1">
        <v>0</v>
      </c>
      <c r="D98" s="1">
        <v>-24</v>
      </c>
      <c r="E98" s="1">
        <v>-16.899999999999999</v>
      </c>
      <c r="F98" s="1">
        <v>-61.9</v>
      </c>
      <c r="G98" s="1">
        <v>-61.9</v>
      </c>
      <c r="H98" s="1">
        <v>-61.9</v>
      </c>
      <c r="I98" s="1">
        <v>-61.9</v>
      </c>
      <c r="J98" s="1"/>
      <c r="K98" s="1"/>
      <c r="L98" s="1"/>
      <c r="M98" s="1"/>
      <c r="N98" s="1">
        <v>0</v>
      </c>
      <c r="O98" s="1">
        <v>-61.9</v>
      </c>
      <c r="P98" s="1">
        <v>0</v>
      </c>
      <c r="Q98" s="1">
        <v>-61.9</v>
      </c>
      <c r="R98" s="1">
        <v>-2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/>
      <c r="AB98" s="1">
        <v>0</v>
      </c>
      <c r="AC98" s="1">
        <v>0</v>
      </c>
      <c r="AD98" s="1"/>
      <c r="AE98" s="1">
        <v>0</v>
      </c>
      <c r="AF98" s="22"/>
    </row>
    <row r="99" spans="1:32" x14ac:dyDescent="0.25">
      <c r="A99" s="12" t="s">
        <v>95</v>
      </c>
      <c r="B99" s="1">
        <v>-2.5</v>
      </c>
      <c r="C99" s="1">
        <v>0</v>
      </c>
      <c r="D99" s="1">
        <v>-24</v>
      </c>
      <c r="E99" s="1">
        <v>-16.899999999999999</v>
      </c>
      <c r="F99" s="1">
        <v>-61.9</v>
      </c>
      <c r="G99" s="1">
        <v>-61.9</v>
      </c>
      <c r="H99" s="1">
        <v>-61.9</v>
      </c>
      <c r="I99" s="1">
        <v>-61.9</v>
      </c>
      <c r="J99" s="1"/>
      <c r="K99" s="1"/>
      <c r="L99" s="1"/>
      <c r="M99" s="1"/>
      <c r="N99" s="1">
        <v>0</v>
      </c>
      <c r="O99" s="1">
        <v>-61.9</v>
      </c>
      <c r="P99" s="1">
        <v>0</v>
      </c>
      <c r="Q99" s="1">
        <v>-61.9</v>
      </c>
      <c r="R99" s="1">
        <v>-22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/>
      <c r="AB99" s="1">
        <v>0</v>
      </c>
      <c r="AC99" s="1">
        <v>0</v>
      </c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-0.13010000000000002</v>
      </c>
      <c r="C100" s="3">
        <f t="shared" ref="C100:AF100" si="0">SUM(C4:C99)/4000</f>
        <v>-0.18569999999999995</v>
      </c>
      <c r="D100" s="3">
        <f t="shared" si="0"/>
        <v>-0.18190000000000001</v>
      </c>
      <c r="E100" s="3">
        <f t="shared" si="0"/>
        <v>-0.14914999999999995</v>
      </c>
      <c r="F100" s="3">
        <f t="shared" si="0"/>
        <v>-0.37140000000000006</v>
      </c>
      <c r="G100" s="3">
        <f t="shared" si="0"/>
        <v>-0.37140000000000006</v>
      </c>
      <c r="H100" s="3">
        <f t="shared" si="0"/>
        <v>-0.49520000000000025</v>
      </c>
      <c r="I100" s="3">
        <f t="shared" si="0"/>
        <v>-0.37140000000000006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-0.20477499999999996</v>
      </c>
      <c r="O100" s="3">
        <f t="shared" si="0"/>
        <v>-0.49520000000000025</v>
      </c>
      <c r="P100" s="3">
        <f t="shared" si="0"/>
        <v>-0.12379999999999998</v>
      </c>
      <c r="Q100" s="3">
        <f t="shared" si="0"/>
        <v>-0.37140000000000006</v>
      </c>
      <c r="R100" s="3">
        <f t="shared" si="0"/>
        <v>-1.4999999999999999E-2</v>
      </c>
      <c r="S100" s="3">
        <f t="shared" si="0"/>
        <v>-0.16324999999999995</v>
      </c>
      <c r="T100" s="3">
        <f t="shared" si="0"/>
        <v>-0.62380000000000035</v>
      </c>
      <c r="U100" s="3">
        <f t="shared" si="0"/>
        <v>-0.63447500000000046</v>
      </c>
      <c r="V100" s="3">
        <f t="shared" si="0"/>
        <v>-5.2850000000000001E-2</v>
      </c>
      <c r="W100" s="3">
        <f t="shared" si="0"/>
        <v>-0.29127499999999995</v>
      </c>
      <c r="X100" s="3">
        <f t="shared" si="0"/>
        <v>-0.14104999999999998</v>
      </c>
      <c r="Y100" s="3">
        <f t="shared" si="0"/>
        <v>-0.51067500000000032</v>
      </c>
      <c r="Z100" s="3">
        <f t="shared" si="0"/>
        <v>-0.48049999999999998</v>
      </c>
      <c r="AA100" s="3">
        <f t="shared" si="0"/>
        <v>0</v>
      </c>
      <c r="AB100" s="3">
        <f t="shared" si="0"/>
        <v>-6.3550000000000009E-2</v>
      </c>
      <c r="AC100" s="3">
        <f t="shared" si="0"/>
        <v>-0.24759999999999993</v>
      </c>
      <c r="AD100" s="3">
        <f t="shared" si="0"/>
        <v>0</v>
      </c>
      <c r="AE100" s="3">
        <f t="shared" si="0"/>
        <v>-0.21664999999999995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-2.6315249999999888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108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>
        <v>0</v>
      </c>
      <c r="D4" s="1">
        <v>-61.9</v>
      </c>
      <c r="E4" s="1"/>
      <c r="F4" s="1"/>
      <c r="G4" s="1"/>
      <c r="H4" s="1">
        <v>0</v>
      </c>
      <c r="I4" s="1"/>
      <c r="J4" s="1">
        <v>0</v>
      </c>
      <c r="K4" s="1"/>
      <c r="L4" s="1">
        <v>0</v>
      </c>
      <c r="M4" s="1"/>
      <c r="N4" s="1">
        <v>0</v>
      </c>
      <c r="O4" s="1"/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/>
      <c r="AA4" s="1">
        <v>0</v>
      </c>
      <c r="AB4" s="1"/>
      <c r="AC4" s="1">
        <v>0</v>
      </c>
      <c r="AD4" s="1"/>
      <c r="AE4" s="1">
        <v>0</v>
      </c>
      <c r="AF4" s="20"/>
    </row>
    <row r="5" spans="1:32" x14ac:dyDescent="0.25">
      <c r="A5" s="12" t="s">
        <v>1</v>
      </c>
      <c r="B5" s="1"/>
      <c r="C5" s="1">
        <v>0</v>
      </c>
      <c r="D5" s="1">
        <v>-61.9</v>
      </c>
      <c r="E5" s="1"/>
      <c r="F5" s="1"/>
      <c r="G5" s="1"/>
      <c r="H5" s="1">
        <v>0</v>
      </c>
      <c r="I5" s="1"/>
      <c r="J5" s="1">
        <v>0</v>
      </c>
      <c r="K5" s="1"/>
      <c r="L5" s="1">
        <v>0</v>
      </c>
      <c r="M5" s="1"/>
      <c r="N5" s="1">
        <v>0</v>
      </c>
      <c r="O5" s="1"/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/>
      <c r="AA5" s="1">
        <v>0</v>
      </c>
      <c r="AB5" s="1"/>
      <c r="AC5" s="1">
        <v>0</v>
      </c>
      <c r="AD5" s="1"/>
      <c r="AE5" s="1">
        <v>0</v>
      </c>
      <c r="AF5" s="22"/>
    </row>
    <row r="6" spans="1:32" x14ac:dyDescent="0.25">
      <c r="A6" s="12" t="s">
        <v>2</v>
      </c>
      <c r="B6" s="1"/>
      <c r="C6" s="1">
        <v>0</v>
      </c>
      <c r="D6" s="1">
        <v>0</v>
      </c>
      <c r="E6" s="1"/>
      <c r="F6" s="1"/>
      <c r="G6" s="1"/>
      <c r="H6" s="1">
        <v>0</v>
      </c>
      <c r="I6" s="1"/>
      <c r="J6" s="1">
        <v>0</v>
      </c>
      <c r="K6" s="1"/>
      <c r="L6" s="1">
        <v>0</v>
      </c>
      <c r="M6" s="1"/>
      <c r="N6" s="1">
        <v>0</v>
      </c>
      <c r="O6" s="1"/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/>
      <c r="AA6" s="1">
        <v>0</v>
      </c>
      <c r="AB6" s="1"/>
      <c r="AC6" s="1">
        <v>0</v>
      </c>
      <c r="AD6" s="1"/>
      <c r="AE6" s="1">
        <v>0</v>
      </c>
      <c r="AF6" s="22"/>
    </row>
    <row r="7" spans="1:32" x14ac:dyDescent="0.25">
      <c r="A7" s="12" t="s">
        <v>3</v>
      </c>
      <c r="B7" s="1"/>
      <c r="C7" s="1">
        <v>0</v>
      </c>
      <c r="D7" s="1">
        <v>0</v>
      </c>
      <c r="E7" s="1"/>
      <c r="F7" s="1"/>
      <c r="G7" s="1"/>
      <c r="H7" s="1">
        <v>0</v>
      </c>
      <c r="I7" s="1"/>
      <c r="J7" s="1">
        <v>0</v>
      </c>
      <c r="K7" s="1"/>
      <c r="L7" s="1">
        <v>0</v>
      </c>
      <c r="M7" s="1"/>
      <c r="N7" s="1">
        <v>0</v>
      </c>
      <c r="O7" s="1"/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/>
      <c r="AA7" s="1">
        <v>0</v>
      </c>
      <c r="AB7" s="1"/>
      <c r="AC7" s="1">
        <v>0</v>
      </c>
      <c r="AD7" s="1"/>
      <c r="AE7" s="1">
        <v>0</v>
      </c>
      <c r="AF7" s="22"/>
    </row>
    <row r="8" spans="1:32" x14ac:dyDescent="0.25">
      <c r="A8" s="12" t="s">
        <v>4</v>
      </c>
      <c r="B8" s="1"/>
      <c r="C8" s="1">
        <v>0</v>
      </c>
      <c r="D8" s="1">
        <v>0</v>
      </c>
      <c r="E8" s="1"/>
      <c r="F8" s="1"/>
      <c r="G8" s="1"/>
      <c r="H8" s="1">
        <v>0</v>
      </c>
      <c r="I8" s="1"/>
      <c r="J8" s="1">
        <v>0</v>
      </c>
      <c r="K8" s="1"/>
      <c r="L8" s="1">
        <v>0</v>
      </c>
      <c r="M8" s="1"/>
      <c r="N8" s="1">
        <v>0</v>
      </c>
      <c r="O8" s="1"/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/>
      <c r="AA8" s="1">
        <v>0</v>
      </c>
      <c r="AB8" s="1"/>
      <c r="AC8" s="1">
        <v>0</v>
      </c>
      <c r="AD8" s="1"/>
      <c r="AE8" s="1">
        <v>0</v>
      </c>
      <c r="AF8" s="22"/>
    </row>
    <row r="9" spans="1:32" x14ac:dyDescent="0.25">
      <c r="A9" s="12" t="s">
        <v>5</v>
      </c>
      <c r="B9" s="1"/>
      <c r="C9" s="1">
        <v>0</v>
      </c>
      <c r="D9" s="1">
        <v>0</v>
      </c>
      <c r="E9" s="1"/>
      <c r="F9" s="1"/>
      <c r="G9" s="1"/>
      <c r="H9" s="1">
        <v>0</v>
      </c>
      <c r="I9" s="1"/>
      <c r="J9" s="1">
        <v>0</v>
      </c>
      <c r="K9" s="1"/>
      <c r="L9" s="1">
        <v>0</v>
      </c>
      <c r="M9" s="1"/>
      <c r="N9" s="1">
        <v>0</v>
      </c>
      <c r="O9" s="1"/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/>
      <c r="AA9" s="1">
        <v>0</v>
      </c>
      <c r="AB9" s="1"/>
      <c r="AC9" s="1">
        <v>0</v>
      </c>
      <c r="AD9" s="1"/>
      <c r="AE9" s="1">
        <v>0</v>
      </c>
      <c r="AF9" s="22"/>
    </row>
    <row r="10" spans="1:32" x14ac:dyDescent="0.25">
      <c r="A10" s="12" t="s">
        <v>6</v>
      </c>
      <c r="B10" s="1"/>
      <c r="C10" s="1">
        <v>0</v>
      </c>
      <c r="D10" s="1">
        <v>0</v>
      </c>
      <c r="E10" s="1"/>
      <c r="F10" s="1"/>
      <c r="G10" s="1"/>
      <c r="H10" s="1">
        <v>0</v>
      </c>
      <c r="I10" s="1"/>
      <c r="J10" s="1">
        <v>0</v>
      </c>
      <c r="K10" s="1"/>
      <c r="L10" s="1">
        <v>0</v>
      </c>
      <c r="M10" s="1"/>
      <c r="N10" s="1">
        <v>0</v>
      </c>
      <c r="O10" s="1"/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/>
      <c r="AA10" s="1">
        <v>0</v>
      </c>
      <c r="AB10" s="1"/>
      <c r="AC10" s="1">
        <v>0</v>
      </c>
      <c r="AD10" s="1"/>
      <c r="AE10" s="1">
        <v>0</v>
      </c>
      <c r="AF10" s="22"/>
    </row>
    <row r="11" spans="1:32" x14ac:dyDescent="0.25">
      <c r="A11" s="12" t="s">
        <v>7</v>
      </c>
      <c r="B11" s="1"/>
      <c r="C11" s="1">
        <v>0</v>
      </c>
      <c r="D11" s="1">
        <v>0</v>
      </c>
      <c r="E11" s="1"/>
      <c r="F11" s="1"/>
      <c r="G11" s="1"/>
      <c r="H11" s="1">
        <v>0</v>
      </c>
      <c r="I11" s="1"/>
      <c r="J11" s="1">
        <v>0</v>
      </c>
      <c r="K11" s="1"/>
      <c r="L11" s="1">
        <v>0</v>
      </c>
      <c r="M11" s="1"/>
      <c r="N11" s="1">
        <v>0</v>
      </c>
      <c r="O11" s="1"/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/>
      <c r="AA11" s="1">
        <v>0</v>
      </c>
      <c r="AB11" s="1"/>
      <c r="AC11" s="1">
        <v>0</v>
      </c>
      <c r="AD11" s="1"/>
      <c r="AE11" s="1">
        <v>0</v>
      </c>
      <c r="AF11" s="22"/>
    </row>
    <row r="12" spans="1:32" x14ac:dyDescent="0.25">
      <c r="A12" s="12" t="s">
        <v>8</v>
      </c>
      <c r="B12" s="1"/>
      <c r="C12" s="1">
        <v>0</v>
      </c>
      <c r="D12" s="1">
        <v>0</v>
      </c>
      <c r="E12" s="1"/>
      <c r="F12" s="1"/>
      <c r="G12" s="1"/>
      <c r="H12" s="1">
        <v>0</v>
      </c>
      <c r="I12" s="1"/>
      <c r="J12" s="1">
        <v>0</v>
      </c>
      <c r="K12" s="1"/>
      <c r="L12" s="1">
        <v>0</v>
      </c>
      <c r="M12" s="1"/>
      <c r="N12" s="1">
        <v>0</v>
      </c>
      <c r="O12" s="1"/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/>
      <c r="AA12" s="1">
        <v>0</v>
      </c>
      <c r="AB12" s="1"/>
      <c r="AC12" s="1">
        <v>0</v>
      </c>
      <c r="AD12" s="1"/>
      <c r="AE12" s="1">
        <v>0</v>
      </c>
      <c r="AF12" s="22"/>
    </row>
    <row r="13" spans="1:32" x14ac:dyDescent="0.25">
      <c r="A13" s="12" t="s">
        <v>9</v>
      </c>
      <c r="B13" s="1"/>
      <c r="C13" s="1">
        <v>0</v>
      </c>
      <c r="D13" s="1">
        <v>0</v>
      </c>
      <c r="E13" s="1"/>
      <c r="F13" s="1"/>
      <c r="G13" s="1"/>
      <c r="H13" s="1">
        <v>0</v>
      </c>
      <c r="I13" s="1"/>
      <c r="J13" s="1">
        <v>0</v>
      </c>
      <c r="K13" s="1"/>
      <c r="L13" s="1">
        <v>0</v>
      </c>
      <c r="M13" s="1"/>
      <c r="N13" s="1">
        <v>0</v>
      </c>
      <c r="O13" s="1"/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/>
      <c r="AA13" s="1">
        <v>0</v>
      </c>
      <c r="AB13" s="1"/>
      <c r="AC13" s="1">
        <v>0</v>
      </c>
      <c r="AD13" s="1"/>
      <c r="AE13" s="1">
        <v>0</v>
      </c>
      <c r="AF13" s="22"/>
    </row>
    <row r="14" spans="1:32" x14ac:dyDescent="0.25">
      <c r="A14" s="12" t="s">
        <v>10</v>
      </c>
      <c r="B14" s="1"/>
      <c r="C14" s="1">
        <v>0</v>
      </c>
      <c r="D14" s="1">
        <v>0</v>
      </c>
      <c r="E14" s="1"/>
      <c r="F14" s="1"/>
      <c r="G14" s="1"/>
      <c r="H14" s="1">
        <v>0</v>
      </c>
      <c r="I14" s="1"/>
      <c r="J14" s="1">
        <v>0</v>
      </c>
      <c r="K14" s="1"/>
      <c r="L14" s="1">
        <v>0</v>
      </c>
      <c r="M14" s="1"/>
      <c r="N14" s="1">
        <v>0</v>
      </c>
      <c r="O14" s="1"/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-61.9</v>
      </c>
      <c r="Y14" s="1">
        <v>0</v>
      </c>
      <c r="Z14" s="1"/>
      <c r="AA14" s="1">
        <v>0</v>
      </c>
      <c r="AB14" s="1"/>
      <c r="AC14" s="1">
        <v>0</v>
      </c>
      <c r="AD14" s="1"/>
      <c r="AE14" s="1">
        <v>0</v>
      </c>
      <c r="AF14" s="22"/>
    </row>
    <row r="15" spans="1:32" x14ac:dyDescent="0.25">
      <c r="A15" s="12" t="s">
        <v>11</v>
      </c>
      <c r="B15" s="1"/>
      <c r="C15" s="1">
        <v>0</v>
      </c>
      <c r="D15" s="1">
        <v>0</v>
      </c>
      <c r="E15" s="1"/>
      <c r="F15" s="1"/>
      <c r="G15" s="1"/>
      <c r="H15" s="1">
        <v>0</v>
      </c>
      <c r="I15" s="1"/>
      <c r="J15" s="1">
        <v>0</v>
      </c>
      <c r="K15" s="1"/>
      <c r="L15" s="1">
        <v>0</v>
      </c>
      <c r="M15" s="1"/>
      <c r="N15" s="1">
        <v>0</v>
      </c>
      <c r="O15" s="1"/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-61.9</v>
      </c>
      <c r="Y15" s="1">
        <v>0</v>
      </c>
      <c r="Z15" s="1"/>
      <c r="AA15" s="1">
        <v>0</v>
      </c>
      <c r="AB15" s="1"/>
      <c r="AC15" s="1">
        <v>0</v>
      </c>
      <c r="AD15" s="1"/>
      <c r="AE15" s="1">
        <v>0</v>
      </c>
      <c r="AF15" s="22"/>
    </row>
    <row r="16" spans="1:32" x14ac:dyDescent="0.25">
      <c r="A16" s="12" t="s">
        <v>12</v>
      </c>
      <c r="B16" s="1"/>
      <c r="C16" s="1">
        <v>0</v>
      </c>
      <c r="D16" s="1">
        <v>0</v>
      </c>
      <c r="E16" s="1"/>
      <c r="F16" s="1"/>
      <c r="G16" s="1"/>
      <c r="H16" s="1">
        <v>0</v>
      </c>
      <c r="I16" s="1"/>
      <c r="J16" s="1">
        <v>0</v>
      </c>
      <c r="K16" s="1"/>
      <c r="L16" s="1">
        <v>0</v>
      </c>
      <c r="M16" s="1"/>
      <c r="N16" s="1">
        <v>0</v>
      </c>
      <c r="O16" s="1"/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-26.9</v>
      </c>
      <c r="W16" s="1">
        <v>0</v>
      </c>
      <c r="X16" s="1">
        <v>-61.9</v>
      </c>
      <c r="Y16" s="1">
        <v>0</v>
      </c>
      <c r="Z16" s="1"/>
      <c r="AA16" s="1">
        <v>0</v>
      </c>
      <c r="AB16" s="1"/>
      <c r="AC16" s="1">
        <v>0</v>
      </c>
      <c r="AD16" s="1"/>
      <c r="AE16" s="1">
        <v>0</v>
      </c>
      <c r="AF16" s="22"/>
    </row>
    <row r="17" spans="1:32" x14ac:dyDescent="0.25">
      <c r="A17" s="12" t="s">
        <v>13</v>
      </c>
      <c r="B17" s="1"/>
      <c r="C17" s="1">
        <v>0</v>
      </c>
      <c r="D17" s="1">
        <v>0</v>
      </c>
      <c r="E17" s="1"/>
      <c r="F17" s="1"/>
      <c r="G17" s="1"/>
      <c r="H17" s="1">
        <v>0</v>
      </c>
      <c r="I17" s="1"/>
      <c r="J17" s="1">
        <v>0</v>
      </c>
      <c r="K17" s="1"/>
      <c r="L17" s="1">
        <v>0</v>
      </c>
      <c r="M17" s="1"/>
      <c r="N17" s="1">
        <v>0</v>
      </c>
      <c r="O17" s="1"/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-45.3</v>
      </c>
      <c r="W17" s="1">
        <v>0</v>
      </c>
      <c r="X17" s="1">
        <v>-61.9</v>
      </c>
      <c r="Y17" s="1">
        <v>0</v>
      </c>
      <c r="Z17" s="1"/>
      <c r="AA17" s="1">
        <v>0</v>
      </c>
      <c r="AB17" s="1"/>
      <c r="AC17" s="1">
        <v>0</v>
      </c>
      <c r="AD17" s="1"/>
      <c r="AE17" s="1">
        <v>0</v>
      </c>
      <c r="AF17" s="22"/>
    </row>
    <row r="18" spans="1:32" x14ac:dyDescent="0.25">
      <c r="A18" s="12" t="s">
        <v>14</v>
      </c>
      <c r="B18" s="1"/>
      <c r="C18" s="1">
        <v>0</v>
      </c>
      <c r="D18" s="1">
        <v>0</v>
      </c>
      <c r="E18" s="1"/>
      <c r="F18" s="1"/>
      <c r="G18" s="1"/>
      <c r="H18" s="1">
        <v>0</v>
      </c>
      <c r="I18" s="1"/>
      <c r="J18" s="1">
        <v>0</v>
      </c>
      <c r="K18" s="1"/>
      <c r="L18" s="1">
        <v>0</v>
      </c>
      <c r="M18" s="1"/>
      <c r="N18" s="1">
        <v>0</v>
      </c>
      <c r="O18" s="1"/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-45.3</v>
      </c>
      <c r="W18" s="1">
        <v>0</v>
      </c>
      <c r="X18" s="1">
        <v>-61.9</v>
      </c>
      <c r="Y18" s="1">
        <v>0</v>
      </c>
      <c r="Z18" s="1"/>
      <c r="AA18" s="1">
        <v>0</v>
      </c>
      <c r="AB18" s="1"/>
      <c r="AC18" s="1">
        <v>0</v>
      </c>
      <c r="AD18" s="1"/>
      <c r="AE18" s="1">
        <v>0</v>
      </c>
      <c r="AF18" s="22"/>
    </row>
    <row r="19" spans="1:32" x14ac:dyDescent="0.25">
      <c r="A19" s="12" t="s">
        <v>15</v>
      </c>
      <c r="B19" s="1"/>
      <c r="C19" s="1">
        <v>0</v>
      </c>
      <c r="D19" s="1">
        <v>0</v>
      </c>
      <c r="E19" s="1"/>
      <c r="F19" s="1"/>
      <c r="G19" s="1"/>
      <c r="H19" s="1">
        <v>0</v>
      </c>
      <c r="I19" s="1"/>
      <c r="J19" s="1">
        <v>0</v>
      </c>
      <c r="K19" s="1"/>
      <c r="L19" s="1">
        <v>0</v>
      </c>
      <c r="M19" s="1"/>
      <c r="N19" s="1">
        <v>0</v>
      </c>
      <c r="O19" s="1"/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-45.3</v>
      </c>
      <c r="W19" s="1">
        <v>0</v>
      </c>
      <c r="X19" s="1">
        <v>-61.9</v>
      </c>
      <c r="Y19" s="1">
        <v>0</v>
      </c>
      <c r="Z19" s="1"/>
      <c r="AA19" s="1">
        <v>0</v>
      </c>
      <c r="AB19" s="1"/>
      <c r="AC19" s="1">
        <v>0</v>
      </c>
      <c r="AD19" s="1"/>
      <c r="AE19" s="1">
        <v>0</v>
      </c>
      <c r="AF19" s="22"/>
    </row>
    <row r="20" spans="1:32" x14ac:dyDescent="0.25">
      <c r="A20" s="12" t="s">
        <v>16</v>
      </c>
      <c r="B20" s="1"/>
      <c r="C20" s="1">
        <v>0</v>
      </c>
      <c r="D20" s="1">
        <v>0</v>
      </c>
      <c r="E20" s="1"/>
      <c r="F20" s="1"/>
      <c r="G20" s="1"/>
      <c r="H20" s="1">
        <v>0</v>
      </c>
      <c r="I20" s="1"/>
      <c r="J20" s="1">
        <v>0</v>
      </c>
      <c r="K20" s="1"/>
      <c r="L20" s="1">
        <v>0</v>
      </c>
      <c r="M20" s="1"/>
      <c r="N20" s="1">
        <v>0</v>
      </c>
      <c r="O20" s="1"/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-45.3</v>
      </c>
      <c r="W20" s="1">
        <v>0</v>
      </c>
      <c r="X20" s="1">
        <v>-61.9</v>
      </c>
      <c r="Y20" s="1">
        <v>0</v>
      </c>
      <c r="Z20" s="1"/>
      <c r="AA20" s="1">
        <v>0</v>
      </c>
      <c r="AB20" s="1"/>
      <c r="AC20" s="1">
        <v>0</v>
      </c>
      <c r="AD20" s="1"/>
      <c r="AE20" s="1">
        <v>0</v>
      </c>
      <c r="AF20" s="22"/>
    </row>
    <row r="21" spans="1:32" x14ac:dyDescent="0.25">
      <c r="A21" s="12" t="s">
        <v>17</v>
      </c>
      <c r="B21" s="1"/>
      <c r="C21" s="1">
        <v>0</v>
      </c>
      <c r="D21" s="1">
        <v>0</v>
      </c>
      <c r="E21" s="1"/>
      <c r="F21" s="1"/>
      <c r="G21" s="1"/>
      <c r="H21" s="1">
        <v>0</v>
      </c>
      <c r="I21" s="1"/>
      <c r="J21" s="1">
        <v>0</v>
      </c>
      <c r="K21" s="1"/>
      <c r="L21" s="1">
        <v>0</v>
      </c>
      <c r="M21" s="1"/>
      <c r="N21" s="1">
        <v>0</v>
      </c>
      <c r="O21" s="1"/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-45.3</v>
      </c>
      <c r="W21" s="1">
        <v>0</v>
      </c>
      <c r="X21" s="1">
        <v>-61.9</v>
      </c>
      <c r="Y21" s="1">
        <v>0</v>
      </c>
      <c r="Z21" s="1"/>
      <c r="AA21" s="1">
        <v>0</v>
      </c>
      <c r="AB21" s="1"/>
      <c r="AC21" s="1">
        <v>0</v>
      </c>
      <c r="AD21" s="1"/>
      <c r="AE21" s="1">
        <v>0</v>
      </c>
      <c r="AF21" s="22"/>
    </row>
    <row r="22" spans="1:32" x14ac:dyDescent="0.25">
      <c r="A22" s="12" t="s">
        <v>18</v>
      </c>
      <c r="B22" s="1"/>
      <c r="C22" s="1">
        <v>0</v>
      </c>
      <c r="D22" s="1">
        <v>0</v>
      </c>
      <c r="E22" s="1"/>
      <c r="F22" s="1"/>
      <c r="G22" s="1"/>
      <c r="H22" s="1">
        <v>0</v>
      </c>
      <c r="I22" s="1"/>
      <c r="J22" s="1">
        <v>0</v>
      </c>
      <c r="K22" s="1"/>
      <c r="L22" s="1">
        <v>0</v>
      </c>
      <c r="M22" s="1"/>
      <c r="N22" s="1">
        <v>0</v>
      </c>
      <c r="O22" s="1"/>
      <c r="P22" s="1">
        <v>0</v>
      </c>
      <c r="Q22" s="1">
        <v>0</v>
      </c>
      <c r="R22" s="1">
        <v>-61.9</v>
      </c>
      <c r="S22" s="1">
        <v>0</v>
      </c>
      <c r="T22" s="1">
        <v>0</v>
      </c>
      <c r="U22" s="1">
        <v>0</v>
      </c>
      <c r="V22" s="1">
        <v>-45.3</v>
      </c>
      <c r="W22" s="1">
        <v>0</v>
      </c>
      <c r="X22" s="1">
        <v>-61.9</v>
      </c>
      <c r="Y22" s="1">
        <v>0</v>
      </c>
      <c r="Z22" s="1"/>
      <c r="AA22" s="1">
        <v>0</v>
      </c>
      <c r="AB22" s="1"/>
      <c r="AC22" s="1">
        <v>0</v>
      </c>
      <c r="AD22" s="1"/>
      <c r="AE22" s="1">
        <v>0</v>
      </c>
      <c r="AF22" s="22"/>
    </row>
    <row r="23" spans="1:32" x14ac:dyDescent="0.25">
      <c r="A23" s="12" t="s">
        <v>19</v>
      </c>
      <c r="B23" s="1"/>
      <c r="C23" s="1">
        <v>0</v>
      </c>
      <c r="D23" s="1">
        <v>0</v>
      </c>
      <c r="E23" s="1"/>
      <c r="F23" s="1"/>
      <c r="G23" s="1"/>
      <c r="H23" s="1">
        <v>0</v>
      </c>
      <c r="I23" s="1"/>
      <c r="J23" s="1">
        <v>0</v>
      </c>
      <c r="K23" s="1"/>
      <c r="L23" s="1">
        <v>0</v>
      </c>
      <c r="M23" s="1"/>
      <c r="N23" s="1">
        <v>0</v>
      </c>
      <c r="O23" s="1"/>
      <c r="P23" s="1">
        <v>0</v>
      </c>
      <c r="Q23" s="1">
        <v>0</v>
      </c>
      <c r="R23" s="1">
        <v>-61.9</v>
      </c>
      <c r="S23" s="1">
        <v>0</v>
      </c>
      <c r="T23" s="1">
        <v>0</v>
      </c>
      <c r="U23" s="1">
        <v>0</v>
      </c>
      <c r="V23" s="1">
        <v>-45.3</v>
      </c>
      <c r="W23" s="1">
        <v>0</v>
      </c>
      <c r="X23" s="1">
        <v>-61.9</v>
      </c>
      <c r="Y23" s="1">
        <v>0</v>
      </c>
      <c r="Z23" s="1"/>
      <c r="AA23" s="1">
        <v>0</v>
      </c>
      <c r="AB23" s="1"/>
      <c r="AC23" s="1">
        <v>0</v>
      </c>
      <c r="AD23" s="1"/>
      <c r="AE23" s="1">
        <v>0</v>
      </c>
      <c r="AF23" s="22"/>
    </row>
    <row r="24" spans="1:32" x14ac:dyDescent="0.25">
      <c r="A24" s="12" t="s">
        <v>20</v>
      </c>
      <c r="B24" s="1"/>
      <c r="C24" s="1">
        <v>0</v>
      </c>
      <c r="D24" s="1">
        <v>0</v>
      </c>
      <c r="E24" s="1"/>
      <c r="F24" s="1"/>
      <c r="G24" s="1"/>
      <c r="H24" s="1">
        <v>0</v>
      </c>
      <c r="I24" s="1"/>
      <c r="J24" s="1">
        <v>0</v>
      </c>
      <c r="K24" s="1"/>
      <c r="L24" s="1">
        <v>0</v>
      </c>
      <c r="M24" s="1"/>
      <c r="N24" s="1">
        <v>0</v>
      </c>
      <c r="O24" s="1"/>
      <c r="P24" s="1">
        <v>0</v>
      </c>
      <c r="Q24" s="1">
        <v>0</v>
      </c>
      <c r="R24" s="1">
        <v>-61.9</v>
      </c>
      <c r="S24" s="1">
        <v>0</v>
      </c>
      <c r="T24" s="1">
        <v>0</v>
      </c>
      <c r="U24" s="1">
        <v>0</v>
      </c>
      <c r="V24" s="1">
        <v>-45.3</v>
      </c>
      <c r="W24" s="1">
        <v>0</v>
      </c>
      <c r="X24" s="1">
        <v>-61.9</v>
      </c>
      <c r="Y24" s="1">
        <v>0</v>
      </c>
      <c r="Z24" s="1"/>
      <c r="AA24" s="1">
        <v>0</v>
      </c>
      <c r="AB24" s="1"/>
      <c r="AC24" s="1">
        <v>0</v>
      </c>
      <c r="AD24" s="1"/>
      <c r="AE24" s="1">
        <v>0</v>
      </c>
      <c r="AF24" s="22"/>
    </row>
    <row r="25" spans="1:32" x14ac:dyDescent="0.25">
      <c r="A25" s="12" t="s">
        <v>21</v>
      </c>
      <c r="B25" s="1"/>
      <c r="C25" s="1">
        <v>0</v>
      </c>
      <c r="D25" s="1">
        <v>0</v>
      </c>
      <c r="E25" s="1"/>
      <c r="F25" s="1"/>
      <c r="G25" s="1"/>
      <c r="H25" s="1">
        <v>0</v>
      </c>
      <c r="I25" s="1"/>
      <c r="J25" s="1">
        <v>0</v>
      </c>
      <c r="K25" s="1"/>
      <c r="L25" s="1">
        <v>0</v>
      </c>
      <c r="M25" s="1"/>
      <c r="N25" s="1">
        <v>0</v>
      </c>
      <c r="O25" s="1"/>
      <c r="P25" s="1">
        <v>0</v>
      </c>
      <c r="Q25" s="1">
        <v>0</v>
      </c>
      <c r="R25" s="1">
        <v>-31.9</v>
      </c>
      <c r="S25" s="1">
        <v>0</v>
      </c>
      <c r="T25" s="1">
        <v>0</v>
      </c>
      <c r="U25" s="1">
        <v>0</v>
      </c>
      <c r="V25" s="1">
        <v>-45.3</v>
      </c>
      <c r="W25" s="1">
        <v>0</v>
      </c>
      <c r="X25" s="1">
        <v>-61.9</v>
      </c>
      <c r="Y25" s="1">
        <v>0</v>
      </c>
      <c r="Z25" s="1"/>
      <c r="AA25" s="1">
        <v>0</v>
      </c>
      <c r="AB25" s="1"/>
      <c r="AC25" s="1">
        <v>0</v>
      </c>
      <c r="AD25" s="1"/>
      <c r="AE25" s="1">
        <v>0</v>
      </c>
      <c r="AF25" s="22"/>
    </row>
    <row r="26" spans="1:32" x14ac:dyDescent="0.25">
      <c r="A26" s="12" t="s">
        <v>22</v>
      </c>
      <c r="B26" s="1"/>
      <c r="C26" s="1">
        <v>0</v>
      </c>
      <c r="D26" s="1">
        <v>0</v>
      </c>
      <c r="E26" s="1"/>
      <c r="F26" s="1"/>
      <c r="G26" s="1"/>
      <c r="H26" s="1">
        <v>0</v>
      </c>
      <c r="I26" s="1"/>
      <c r="J26" s="1">
        <v>0</v>
      </c>
      <c r="K26" s="1"/>
      <c r="L26" s="1">
        <v>0</v>
      </c>
      <c r="M26" s="1"/>
      <c r="N26" s="1">
        <v>0</v>
      </c>
      <c r="O26" s="1"/>
      <c r="P26" s="1">
        <v>0</v>
      </c>
      <c r="Q26" s="1">
        <v>0</v>
      </c>
      <c r="R26" s="1">
        <v>-31.9</v>
      </c>
      <c r="S26" s="1">
        <v>0</v>
      </c>
      <c r="T26" s="1">
        <v>0</v>
      </c>
      <c r="U26" s="1">
        <v>0</v>
      </c>
      <c r="V26" s="1">
        <v>-45.3</v>
      </c>
      <c r="W26" s="1">
        <v>0</v>
      </c>
      <c r="X26" s="1">
        <v>-61.9</v>
      </c>
      <c r="Y26" s="1">
        <v>0</v>
      </c>
      <c r="Z26" s="1"/>
      <c r="AA26" s="1">
        <v>0</v>
      </c>
      <c r="AB26" s="1"/>
      <c r="AC26" s="1">
        <v>0</v>
      </c>
      <c r="AD26" s="1"/>
      <c r="AE26" s="1">
        <v>-61.9</v>
      </c>
      <c r="AF26" s="22"/>
    </row>
    <row r="27" spans="1:32" x14ac:dyDescent="0.25">
      <c r="A27" s="12" t="s">
        <v>23</v>
      </c>
      <c r="B27" s="1"/>
      <c r="C27" s="1">
        <v>0</v>
      </c>
      <c r="D27" s="1">
        <v>0</v>
      </c>
      <c r="E27" s="1"/>
      <c r="F27" s="1"/>
      <c r="G27" s="1"/>
      <c r="H27" s="1">
        <v>0</v>
      </c>
      <c r="I27" s="1"/>
      <c r="J27" s="1">
        <v>0</v>
      </c>
      <c r="K27" s="1"/>
      <c r="L27" s="1">
        <v>0</v>
      </c>
      <c r="M27" s="1"/>
      <c r="N27" s="1">
        <v>0</v>
      </c>
      <c r="O27" s="1"/>
      <c r="P27" s="1">
        <v>0</v>
      </c>
      <c r="Q27" s="1">
        <v>0</v>
      </c>
      <c r="R27" s="1">
        <v>-31.9</v>
      </c>
      <c r="S27" s="1">
        <v>0</v>
      </c>
      <c r="T27" s="1">
        <v>0</v>
      </c>
      <c r="U27" s="1">
        <v>0</v>
      </c>
      <c r="V27" s="1">
        <v>-45.3</v>
      </c>
      <c r="W27" s="1">
        <v>0</v>
      </c>
      <c r="X27" s="1">
        <v>-61.9</v>
      </c>
      <c r="Y27" s="1">
        <v>0</v>
      </c>
      <c r="Z27" s="1"/>
      <c r="AA27" s="1">
        <v>0</v>
      </c>
      <c r="AB27" s="1"/>
      <c r="AC27" s="1">
        <v>0</v>
      </c>
      <c r="AD27" s="1"/>
      <c r="AE27" s="1">
        <v>-61.9</v>
      </c>
      <c r="AF27" s="22"/>
    </row>
    <row r="28" spans="1:32" x14ac:dyDescent="0.25">
      <c r="A28" s="12" t="s">
        <v>24</v>
      </c>
      <c r="B28" s="1"/>
      <c r="C28" s="1">
        <v>-61.9</v>
      </c>
      <c r="D28" s="1">
        <v>0</v>
      </c>
      <c r="E28" s="1"/>
      <c r="F28" s="1"/>
      <c r="G28" s="1"/>
      <c r="H28" s="1">
        <v>-61.9</v>
      </c>
      <c r="I28" s="1"/>
      <c r="J28" s="1">
        <v>0</v>
      </c>
      <c r="K28" s="1"/>
      <c r="L28" s="1">
        <v>0</v>
      </c>
      <c r="M28" s="1"/>
      <c r="N28" s="1">
        <v>0</v>
      </c>
      <c r="O28" s="1"/>
      <c r="P28" s="1">
        <v>-61.9</v>
      </c>
      <c r="Q28" s="1">
        <v>0</v>
      </c>
      <c r="R28" s="1">
        <v>-31.9</v>
      </c>
      <c r="S28" s="1">
        <v>0</v>
      </c>
      <c r="T28" s="1">
        <v>0</v>
      </c>
      <c r="U28" s="1">
        <v>0</v>
      </c>
      <c r="V28" s="1">
        <v>-45.3</v>
      </c>
      <c r="W28" s="1">
        <v>-61.9</v>
      </c>
      <c r="X28" s="1">
        <v>-61.9</v>
      </c>
      <c r="Y28" s="1">
        <v>0</v>
      </c>
      <c r="Z28" s="1"/>
      <c r="AA28" s="1">
        <v>-61.9</v>
      </c>
      <c r="AB28" s="1"/>
      <c r="AC28" s="1">
        <v>0</v>
      </c>
      <c r="AD28" s="1"/>
      <c r="AE28" s="1">
        <v>-61.9</v>
      </c>
      <c r="AF28" s="22"/>
    </row>
    <row r="29" spans="1:32" x14ac:dyDescent="0.25">
      <c r="A29" s="12" t="s">
        <v>25</v>
      </c>
      <c r="B29" s="1"/>
      <c r="C29" s="1">
        <v>-61.9</v>
      </c>
      <c r="D29" s="1">
        <v>0</v>
      </c>
      <c r="E29" s="1"/>
      <c r="F29" s="1"/>
      <c r="G29" s="1"/>
      <c r="H29" s="1">
        <v>-61.9</v>
      </c>
      <c r="I29" s="1"/>
      <c r="J29" s="1">
        <v>0</v>
      </c>
      <c r="K29" s="1"/>
      <c r="L29" s="1">
        <v>0</v>
      </c>
      <c r="M29" s="1"/>
      <c r="N29" s="1">
        <v>0</v>
      </c>
      <c r="O29" s="1"/>
      <c r="P29" s="1">
        <v>-61.9</v>
      </c>
      <c r="Q29" s="1">
        <v>0</v>
      </c>
      <c r="R29" s="1">
        <v>-31.9</v>
      </c>
      <c r="S29" s="1">
        <v>0</v>
      </c>
      <c r="T29" s="1">
        <v>0</v>
      </c>
      <c r="U29" s="1">
        <v>0</v>
      </c>
      <c r="V29" s="1">
        <v>-45.3</v>
      </c>
      <c r="W29" s="1">
        <v>-61.9</v>
      </c>
      <c r="X29" s="1">
        <v>-61.9</v>
      </c>
      <c r="Y29" s="1">
        <v>0</v>
      </c>
      <c r="Z29" s="1"/>
      <c r="AA29" s="1">
        <v>-61.9</v>
      </c>
      <c r="AB29" s="1"/>
      <c r="AC29" s="1">
        <v>0</v>
      </c>
      <c r="AD29" s="1"/>
      <c r="AE29" s="1">
        <v>-61.9</v>
      </c>
      <c r="AF29" s="22"/>
    </row>
    <row r="30" spans="1:32" x14ac:dyDescent="0.25">
      <c r="A30" s="12" t="s">
        <v>26</v>
      </c>
      <c r="B30" s="1"/>
      <c r="C30" s="1">
        <v>-61.9</v>
      </c>
      <c r="D30" s="1">
        <v>0</v>
      </c>
      <c r="E30" s="1"/>
      <c r="F30" s="1"/>
      <c r="G30" s="1"/>
      <c r="H30" s="1">
        <v>-61.9</v>
      </c>
      <c r="I30" s="1"/>
      <c r="J30" s="1">
        <v>-1.8</v>
      </c>
      <c r="K30" s="1"/>
      <c r="L30" s="1">
        <v>-61.9</v>
      </c>
      <c r="M30" s="1"/>
      <c r="N30" s="1">
        <v>0</v>
      </c>
      <c r="O30" s="1"/>
      <c r="P30" s="1">
        <v>0</v>
      </c>
      <c r="Q30" s="1">
        <v>0</v>
      </c>
      <c r="R30" s="1">
        <v>-31.9</v>
      </c>
      <c r="S30" s="1">
        <v>0</v>
      </c>
      <c r="T30" s="1">
        <v>0</v>
      </c>
      <c r="U30" s="1">
        <v>0</v>
      </c>
      <c r="V30" s="1">
        <v>-45.3</v>
      </c>
      <c r="W30" s="1">
        <v>-61.9</v>
      </c>
      <c r="X30" s="1">
        <v>-61.9</v>
      </c>
      <c r="Y30" s="1">
        <v>0</v>
      </c>
      <c r="Z30" s="1"/>
      <c r="AA30" s="1">
        <v>-61.9</v>
      </c>
      <c r="AB30" s="1"/>
      <c r="AC30" s="1">
        <v>-61.9</v>
      </c>
      <c r="AD30" s="1"/>
      <c r="AE30" s="1">
        <v>-61.9</v>
      </c>
      <c r="AF30" s="22"/>
    </row>
    <row r="31" spans="1:32" x14ac:dyDescent="0.25">
      <c r="A31" s="12" t="s">
        <v>27</v>
      </c>
      <c r="B31" s="1"/>
      <c r="C31" s="1">
        <v>-61.9</v>
      </c>
      <c r="D31" s="1">
        <v>0</v>
      </c>
      <c r="E31" s="1"/>
      <c r="F31" s="1"/>
      <c r="G31" s="1"/>
      <c r="H31" s="1">
        <v>-61.9</v>
      </c>
      <c r="I31" s="1"/>
      <c r="J31" s="1">
        <v>-1.8</v>
      </c>
      <c r="K31" s="1"/>
      <c r="L31" s="1">
        <v>-61.9</v>
      </c>
      <c r="M31" s="1"/>
      <c r="N31" s="1">
        <v>0</v>
      </c>
      <c r="O31" s="1"/>
      <c r="P31" s="1">
        <v>0</v>
      </c>
      <c r="Q31" s="1">
        <v>0</v>
      </c>
      <c r="R31" s="1">
        <v>-31.9</v>
      </c>
      <c r="S31" s="1">
        <v>0</v>
      </c>
      <c r="T31" s="1">
        <v>0</v>
      </c>
      <c r="U31" s="1">
        <v>0</v>
      </c>
      <c r="V31" s="1">
        <v>-45.3</v>
      </c>
      <c r="W31" s="1">
        <v>-61.9</v>
      </c>
      <c r="X31" s="1">
        <v>-61.9</v>
      </c>
      <c r="Y31" s="1">
        <v>0</v>
      </c>
      <c r="Z31" s="1"/>
      <c r="AA31" s="1">
        <v>-61.9</v>
      </c>
      <c r="AB31" s="1"/>
      <c r="AC31" s="1">
        <v>-61.9</v>
      </c>
      <c r="AD31" s="1"/>
      <c r="AE31" s="1">
        <v>-61.9</v>
      </c>
      <c r="AF31" s="22"/>
    </row>
    <row r="32" spans="1:32" x14ac:dyDescent="0.25">
      <c r="A32" s="12" t="s">
        <v>28</v>
      </c>
      <c r="B32" s="1"/>
      <c r="C32" s="1">
        <v>-61.9</v>
      </c>
      <c r="D32" s="1">
        <v>0</v>
      </c>
      <c r="E32" s="1"/>
      <c r="F32" s="1"/>
      <c r="G32" s="1"/>
      <c r="H32" s="1">
        <v>0</v>
      </c>
      <c r="I32" s="1"/>
      <c r="J32" s="1">
        <v>0</v>
      </c>
      <c r="K32" s="1"/>
      <c r="L32" s="1">
        <v>0</v>
      </c>
      <c r="M32" s="1"/>
      <c r="N32" s="1">
        <v>0</v>
      </c>
      <c r="O32" s="1"/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-45.3</v>
      </c>
      <c r="W32" s="1">
        <v>-61.9</v>
      </c>
      <c r="X32" s="1">
        <v>-61.9</v>
      </c>
      <c r="Y32" s="1">
        <v>0</v>
      </c>
      <c r="Z32" s="1"/>
      <c r="AA32" s="1">
        <v>-61.9</v>
      </c>
      <c r="AB32" s="1"/>
      <c r="AC32" s="1">
        <v>0</v>
      </c>
      <c r="AD32" s="1"/>
      <c r="AE32" s="1">
        <v>0</v>
      </c>
      <c r="AF32" s="22"/>
    </row>
    <row r="33" spans="1:32" x14ac:dyDescent="0.25">
      <c r="A33" s="12" t="s">
        <v>29</v>
      </c>
      <c r="B33" s="1"/>
      <c r="C33" s="1">
        <v>-61.9</v>
      </c>
      <c r="D33" s="1">
        <v>0</v>
      </c>
      <c r="E33" s="1"/>
      <c r="F33" s="1"/>
      <c r="G33" s="1"/>
      <c r="H33" s="1">
        <v>0</v>
      </c>
      <c r="I33" s="1"/>
      <c r="J33" s="1">
        <v>0</v>
      </c>
      <c r="K33" s="1"/>
      <c r="L33" s="1">
        <v>0</v>
      </c>
      <c r="M33" s="1"/>
      <c r="N33" s="1">
        <v>0</v>
      </c>
      <c r="O33" s="1"/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-45.3</v>
      </c>
      <c r="W33" s="1">
        <v>-61.9</v>
      </c>
      <c r="X33" s="1">
        <v>-61.9</v>
      </c>
      <c r="Y33" s="1">
        <v>0</v>
      </c>
      <c r="Z33" s="1"/>
      <c r="AA33" s="1">
        <v>-61.9</v>
      </c>
      <c r="AB33" s="1"/>
      <c r="AC33" s="1">
        <v>0</v>
      </c>
      <c r="AD33" s="1"/>
      <c r="AE33" s="1">
        <v>0</v>
      </c>
      <c r="AF33" s="22"/>
    </row>
    <row r="34" spans="1:32" x14ac:dyDescent="0.25">
      <c r="A34" s="12" t="s">
        <v>30</v>
      </c>
      <c r="B34" s="1"/>
      <c r="C34" s="1">
        <v>0</v>
      </c>
      <c r="D34" s="1">
        <v>0</v>
      </c>
      <c r="E34" s="1"/>
      <c r="F34" s="1"/>
      <c r="G34" s="1"/>
      <c r="H34" s="1">
        <v>0</v>
      </c>
      <c r="I34" s="1"/>
      <c r="J34" s="1">
        <v>0</v>
      </c>
      <c r="K34" s="1"/>
      <c r="L34" s="1">
        <v>0</v>
      </c>
      <c r="M34" s="1"/>
      <c r="N34" s="1">
        <v>0</v>
      </c>
      <c r="O34" s="1"/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-61.9</v>
      </c>
      <c r="Y34" s="1">
        <v>0</v>
      </c>
      <c r="Z34" s="1"/>
      <c r="AA34" s="1">
        <v>0</v>
      </c>
      <c r="AB34" s="1"/>
      <c r="AC34" s="1">
        <v>0</v>
      </c>
      <c r="AD34" s="1"/>
      <c r="AE34" s="1">
        <v>0</v>
      </c>
      <c r="AF34" s="22"/>
    </row>
    <row r="35" spans="1:32" x14ac:dyDescent="0.25">
      <c r="A35" s="12" t="s">
        <v>31</v>
      </c>
      <c r="B35" s="1"/>
      <c r="C35" s="1">
        <v>0</v>
      </c>
      <c r="D35" s="1">
        <v>0</v>
      </c>
      <c r="E35" s="1"/>
      <c r="F35" s="1"/>
      <c r="G35" s="1"/>
      <c r="H35" s="1">
        <v>0</v>
      </c>
      <c r="I35" s="1"/>
      <c r="J35" s="1">
        <v>0</v>
      </c>
      <c r="K35" s="1"/>
      <c r="L35" s="1">
        <v>0</v>
      </c>
      <c r="M35" s="1"/>
      <c r="N35" s="1">
        <v>0</v>
      </c>
      <c r="O35" s="1"/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-61.9</v>
      </c>
      <c r="Y35" s="1">
        <v>0</v>
      </c>
      <c r="Z35" s="1"/>
      <c r="AA35" s="1">
        <v>0</v>
      </c>
      <c r="AB35" s="1"/>
      <c r="AC35" s="1">
        <v>0</v>
      </c>
      <c r="AD35" s="1"/>
      <c r="AE35" s="1">
        <v>0</v>
      </c>
      <c r="AF35" s="22"/>
    </row>
    <row r="36" spans="1:32" x14ac:dyDescent="0.25">
      <c r="A36" s="12" t="s">
        <v>32</v>
      </c>
      <c r="B36" s="1"/>
      <c r="C36" s="1">
        <v>0</v>
      </c>
      <c r="D36" s="1">
        <v>0</v>
      </c>
      <c r="E36" s="1"/>
      <c r="F36" s="1"/>
      <c r="G36" s="1"/>
      <c r="H36" s="1">
        <v>0</v>
      </c>
      <c r="I36" s="1"/>
      <c r="J36" s="1">
        <v>0</v>
      </c>
      <c r="K36" s="1"/>
      <c r="L36" s="1">
        <v>0</v>
      </c>
      <c r="M36" s="1"/>
      <c r="N36" s="1">
        <v>0</v>
      </c>
      <c r="O36" s="1"/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-61.9</v>
      </c>
      <c r="Y36" s="1">
        <v>0</v>
      </c>
      <c r="Z36" s="1"/>
      <c r="AA36" s="1">
        <v>0</v>
      </c>
      <c r="AB36" s="1"/>
      <c r="AC36" s="1">
        <v>0</v>
      </c>
      <c r="AD36" s="1"/>
      <c r="AE36" s="1">
        <v>0</v>
      </c>
      <c r="AF36" s="22"/>
    </row>
    <row r="37" spans="1:32" x14ac:dyDescent="0.25">
      <c r="A37" s="12" t="s">
        <v>33</v>
      </c>
      <c r="B37" s="1"/>
      <c r="C37" s="1">
        <v>0</v>
      </c>
      <c r="D37" s="1">
        <v>0</v>
      </c>
      <c r="E37" s="1"/>
      <c r="F37" s="1"/>
      <c r="G37" s="1"/>
      <c r="H37" s="1">
        <v>0</v>
      </c>
      <c r="I37" s="1"/>
      <c r="J37" s="1">
        <v>0</v>
      </c>
      <c r="K37" s="1"/>
      <c r="L37" s="1">
        <v>0</v>
      </c>
      <c r="M37" s="1"/>
      <c r="N37" s="1">
        <v>0</v>
      </c>
      <c r="O37" s="1"/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-61.9</v>
      </c>
      <c r="Y37" s="1">
        <v>0</v>
      </c>
      <c r="Z37" s="1"/>
      <c r="AA37" s="1">
        <v>0</v>
      </c>
      <c r="AB37" s="1"/>
      <c r="AC37" s="1">
        <v>0</v>
      </c>
      <c r="AD37" s="1"/>
      <c r="AE37" s="1">
        <v>0</v>
      </c>
      <c r="AF37" s="22"/>
    </row>
    <row r="38" spans="1:32" x14ac:dyDescent="0.25">
      <c r="A38" s="12" t="s">
        <v>34</v>
      </c>
      <c r="B38" s="1"/>
      <c r="C38" s="1">
        <v>0</v>
      </c>
      <c r="D38" s="1">
        <v>0</v>
      </c>
      <c r="E38" s="1"/>
      <c r="F38" s="1"/>
      <c r="G38" s="1"/>
      <c r="H38" s="1">
        <v>0</v>
      </c>
      <c r="I38" s="1"/>
      <c r="J38" s="1">
        <v>0</v>
      </c>
      <c r="K38" s="1"/>
      <c r="L38" s="1">
        <v>0</v>
      </c>
      <c r="M38" s="1"/>
      <c r="N38" s="1">
        <v>0</v>
      </c>
      <c r="O38" s="1"/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-61.9</v>
      </c>
      <c r="Y38" s="1">
        <v>0</v>
      </c>
      <c r="Z38" s="1"/>
      <c r="AA38" s="1">
        <v>0</v>
      </c>
      <c r="AB38" s="1"/>
      <c r="AC38" s="1">
        <v>0</v>
      </c>
      <c r="AD38" s="1"/>
      <c r="AE38" s="1">
        <v>0</v>
      </c>
      <c r="AF38" s="22"/>
    </row>
    <row r="39" spans="1:32" x14ac:dyDescent="0.25">
      <c r="A39" s="12" t="s">
        <v>35</v>
      </c>
      <c r="B39" s="1"/>
      <c r="C39" s="1">
        <v>0</v>
      </c>
      <c r="D39" s="1">
        <v>0</v>
      </c>
      <c r="E39" s="1"/>
      <c r="F39" s="1"/>
      <c r="G39" s="1"/>
      <c r="H39" s="1">
        <v>0</v>
      </c>
      <c r="I39" s="1"/>
      <c r="J39" s="1">
        <v>0</v>
      </c>
      <c r="K39" s="1"/>
      <c r="L39" s="1">
        <v>0</v>
      </c>
      <c r="M39" s="1"/>
      <c r="N39" s="1">
        <v>0</v>
      </c>
      <c r="O39" s="1"/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-61.9</v>
      </c>
      <c r="Y39" s="1">
        <v>0</v>
      </c>
      <c r="Z39" s="1"/>
      <c r="AA39" s="1">
        <v>0</v>
      </c>
      <c r="AB39" s="1"/>
      <c r="AC39" s="1">
        <v>0</v>
      </c>
      <c r="AD39" s="1"/>
      <c r="AE39" s="1">
        <v>0</v>
      </c>
      <c r="AF39" s="22"/>
    </row>
    <row r="40" spans="1:32" x14ac:dyDescent="0.25">
      <c r="A40" s="12" t="s">
        <v>36</v>
      </c>
      <c r="B40" s="1"/>
      <c r="C40" s="1">
        <v>0</v>
      </c>
      <c r="D40" s="1">
        <v>0</v>
      </c>
      <c r="E40" s="1"/>
      <c r="F40" s="1"/>
      <c r="G40" s="1"/>
      <c r="H40" s="1">
        <v>0</v>
      </c>
      <c r="I40" s="1"/>
      <c r="J40" s="1">
        <v>0</v>
      </c>
      <c r="K40" s="1"/>
      <c r="L40" s="1">
        <v>0</v>
      </c>
      <c r="M40" s="1"/>
      <c r="N40" s="1">
        <v>0</v>
      </c>
      <c r="O40" s="1"/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-61.9</v>
      </c>
      <c r="Y40" s="1">
        <v>0</v>
      </c>
      <c r="Z40" s="1"/>
      <c r="AA40" s="1">
        <v>0</v>
      </c>
      <c r="AB40" s="1"/>
      <c r="AC40" s="1">
        <v>0</v>
      </c>
      <c r="AD40" s="1"/>
      <c r="AE40" s="1">
        <v>0</v>
      </c>
      <c r="AF40" s="22"/>
    </row>
    <row r="41" spans="1:32" x14ac:dyDescent="0.25">
      <c r="A41" s="12" t="s">
        <v>37</v>
      </c>
      <c r="B41" s="1"/>
      <c r="C41" s="1">
        <v>0</v>
      </c>
      <c r="D41" s="1">
        <v>0</v>
      </c>
      <c r="E41" s="1"/>
      <c r="F41" s="1"/>
      <c r="G41" s="1"/>
      <c r="H41" s="1">
        <v>0</v>
      </c>
      <c r="I41" s="1"/>
      <c r="J41" s="1">
        <v>0</v>
      </c>
      <c r="K41" s="1"/>
      <c r="L41" s="1">
        <v>0</v>
      </c>
      <c r="M41" s="1"/>
      <c r="N41" s="1">
        <v>0</v>
      </c>
      <c r="O41" s="1"/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-61.9</v>
      </c>
      <c r="Y41" s="1">
        <v>0</v>
      </c>
      <c r="Z41" s="1"/>
      <c r="AA41" s="1">
        <v>0</v>
      </c>
      <c r="AB41" s="1"/>
      <c r="AC41" s="1">
        <v>0</v>
      </c>
      <c r="AD41" s="1"/>
      <c r="AE41" s="1">
        <v>0</v>
      </c>
      <c r="AF41" s="22"/>
    </row>
    <row r="42" spans="1:32" x14ac:dyDescent="0.25">
      <c r="A42" s="12" t="s">
        <v>38</v>
      </c>
      <c r="B42" s="1"/>
      <c r="C42" s="1">
        <v>0</v>
      </c>
      <c r="D42" s="1">
        <v>0</v>
      </c>
      <c r="E42" s="1"/>
      <c r="F42" s="1"/>
      <c r="G42" s="1"/>
      <c r="H42" s="1">
        <v>0</v>
      </c>
      <c r="I42" s="1"/>
      <c r="J42" s="1">
        <v>0</v>
      </c>
      <c r="K42" s="1"/>
      <c r="L42" s="1">
        <v>0</v>
      </c>
      <c r="M42" s="1"/>
      <c r="N42" s="1">
        <v>0</v>
      </c>
      <c r="O42" s="1"/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-61.9</v>
      </c>
      <c r="W42" s="1">
        <v>0</v>
      </c>
      <c r="X42" s="1">
        <v>-61.9</v>
      </c>
      <c r="Y42" s="1">
        <v>0</v>
      </c>
      <c r="Z42" s="1"/>
      <c r="AA42" s="1">
        <v>0</v>
      </c>
      <c r="AB42" s="1"/>
      <c r="AC42" s="1">
        <v>0</v>
      </c>
      <c r="AD42" s="1"/>
      <c r="AE42" s="1">
        <v>0</v>
      </c>
      <c r="AF42" s="22"/>
    </row>
    <row r="43" spans="1:32" x14ac:dyDescent="0.25">
      <c r="A43" s="12" t="s">
        <v>39</v>
      </c>
      <c r="B43" s="1"/>
      <c r="C43" s="1">
        <v>0</v>
      </c>
      <c r="D43" s="1">
        <v>0</v>
      </c>
      <c r="E43" s="1"/>
      <c r="F43" s="1"/>
      <c r="G43" s="1"/>
      <c r="H43" s="1">
        <v>0</v>
      </c>
      <c r="I43" s="1"/>
      <c r="J43" s="1">
        <v>0</v>
      </c>
      <c r="K43" s="1"/>
      <c r="L43" s="1">
        <v>0</v>
      </c>
      <c r="M43" s="1"/>
      <c r="N43" s="1">
        <v>0</v>
      </c>
      <c r="O43" s="1"/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-61.9</v>
      </c>
      <c r="W43" s="1">
        <v>0</v>
      </c>
      <c r="X43" s="1">
        <v>-61.9</v>
      </c>
      <c r="Y43" s="1">
        <v>0</v>
      </c>
      <c r="Z43" s="1"/>
      <c r="AA43" s="1">
        <v>0</v>
      </c>
      <c r="AB43" s="1"/>
      <c r="AC43" s="1">
        <v>0</v>
      </c>
      <c r="AD43" s="1"/>
      <c r="AE43" s="1">
        <v>0</v>
      </c>
      <c r="AF43" s="22"/>
    </row>
    <row r="44" spans="1:32" x14ac:dyDescent="0.25">
      <c r="A44" s="12" t="s">
        <v>40</v>
      </c>
      <c r="B44" s="1"/>
      <c r="C44" s="1">
        <v>0</v>
      </c>
      <c r="D44" s="1">
        <v>0</v>
      </c>
      <c r="E44" s="1"/>
      <c r="F44" s="1"/>
      <c r="G44" s="1"/>
      <c r="H44" s="1">
        <v>0</v>
      </c>
      <c r="I44" s="1"/>
      <c r="J44" s="1">
        <v>0</v>
      </c>
      <c r="K44" s="1"/>
      <c r="L44" s="1">
        <v>0</v>
      </c>
      <c r="M44" s="1"/>
      <c r="N44" s="1">
        <v>0</v>
      </c>
      <c r="O44" s="1"/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/>
      <c r="AA44" s="1">
        <v>0</v>
      </c>
      <c r="AB44" s="1"/>
      <c r="AC44" s="1">
        <v>0</v>
      </c>
      <c r="AD44" s="1"/>
      <c r="AE44" s="1">
        <v>0</v>
      </c>
      <c r="AF44" s="22"/>
    </row>
    <row r="45" spans="1:32" x14ac:dyDescent="0.25">
      <c r="A45" s="12" t="s">
        <v>41</v>
      </c>
      <c r="B45" s="1"/>
      <c r="C45" s="1">
        <v>0</v>
      </c>
      <c r="D45" s="1">
        <v>0</v>
      </c>
      <c r="E45" s="1"/>
      <c r="F45" s="1"/>
      <c r="G45" s="1"/>
      <c r="H45" s="1">
        <v>0</v>
      </c>
      <c r="I45" s="1"/>
      <c r="J45" s="1">
        <v>0</v>
      </c>
      <c r="K45" s="1"/>
      <c r="L45" s="1">
        <v>0</v>
      </c>
      <c r="M45" s="1"/>
      <c r="N45" s="1">
        <v>0</v>
      </c>
      <c r="O45" s="1"/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/>
      <c r="AA45" s="1">
        <v>0</v>
      </c>
      <c r="AB45" s="1"/>
      <c r="AC45" s="1">
        <v>0</v>
      </c>
      <c r="AD45" s="1"/>
      <c r="AE45" s="1">
        <v>0</v>
      </c>
      <c r="AF45" s="22"/>
    </row>
    <row r="46" spans="1:32" x14ac:dyDescent="0.25">
      <c r="A46" s="12" t="s">
        <v>42</v>
      </c>
      <c r="B46" s="1"/>
      <c r="C46" s="1">
        <v>0</v>
      </c>
      <c r="D46" s="1">
        <v>0</v>
      </c>
      <c r="E46" s="1"/>
      <c r="F46" s="1"/>
      <c r="G46" s="1"/>
      <c r="H46" s="1">
        <v>0</v>
      </c>
      <c r="I46" s="1"/>
      <c r="J46" s="1">
        <v>0</v>
      </c>
      <c r="K46" s="1"/>
      <c r="L46" s="1">
        <v>0</v>
      </c>
      <c r="M46" s="1"/>
      <c r="N46" s="1">
        <v>0</v>
      </c>
      <c r="O46" s="1"/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-61.9</v>
      </c>
      <c r="Y46" s="1">
        <v>0</v>
      </c>
      <c r="Z46" s="1"/>
      <c r="AA46" s="1">
        <v>0</v>
      </c>
      <c r="AB46" s="1"/>
      <c r="AC46" s="1">
        <v>0</v>
      </c>
      <c r="AD46" s="1"/>
      <c r="AE46" s="1">
        <v>0</v>
      </c>
      <c r="AF46" s="22"/>
    </row>
    <row r="47" spans="1:32" x14ac:dyDescent="0.25">
      <c r="A47" s="12" t="s">
        <v>43</v>
      </c>
      <c r="B47" s="1"/>
      <c r="C47" s="1">
        <v>0</v>
      </c>
      <c r="D47" s="1">
        <v>0</v>
      </c>
      <c r="E47" s="1"/>
      <c r="F47" s="1"/>
      <c r="G47" s="1"/>
      <c r="H47" s="1">
        <v>0</v>
      </c>
      <c r="I47" s="1"/>
      <c r="J47" s="1">
        <v>0</v>
      </c>
      <c r="K47" s="1"/>
      <c r="L47" s="1">
        <v>0</v>
      </c>
      <c r="M47" s="1"/>
      <c r="N47" s="1">
        <v>0</v>
      </c>
      <c r="O47" s="1"/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-61.9</v>
      </c>
      <c r="Y47" s="1">
        <v>0</v>
      </c>
      <c r="Z47" s="1"/>
      <c r="AA47" s="1">
        <v>0</v>
      </c>
      <c r="AB47" s="1"/>
      <c r="AC47" s="1">
        <v>0</v>
      </c>
      <c r="AD47" s="1"/>
      <c r="AE47" s="1">
        <v>0</v>
      </c>
      <c r="AF47" s="22"/>
    </row>
    <row r="48" spans="1:32" x14ac:dyDescent="0.25">
      <c r="A48" s="12" t="s">
        <v>44</v>
      </c>
      <c r="B48" s="1"/>
      <c r="C48" s="1">
        <v>0</v>
      </c>
      <c r="D48" s="1">
        <v>0</v>
      </c>
      <c r="E48" s="1"/>
      <c r="F48" s="1"/>
      <c r="G48" s="1"/>
      <c r="H48" s="1">
        <v>0</v>
      </c>
      <c r="I48" s="1"/>
      <c r="J48" s="1">
        <v>0</v>
      </c>
      <c r="K48" s="1"/>
      <c r="L48" s="1">
        <v>0</v>
      </c>
      <c r="M48" s="1"/>
      <c r="N48" s="1">
        <v>0</v>
      </c>
      <c r="O48" s="1"/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-61.9</v>
      </c>
      <c r="Y48" s="1">
        <v>0</v>
      </c>
      <c r="Z48" s="1"/>
      <c r="AA48" s="1">
        <v>0</v>
      </c>
      <c r="AB48" s="1"/>
      <c r="AC48" s="1">
        <v>0</v>
      </c>
      <c r="AD48" s="1"/>
      <c r="AE48" s="1">
        <v>0</v>
      </c>
      <c r="AF48" s="22"/>
    </row>
    <row r="49" spans="1:32" x14ac:dyDescent="0.25">
      <c r="A49" s="12" t="s">
        <v>45</v>
      </c>
      <c r="B49" s="1"/>
      <c r="C49" s="1">
        <v>0</v>
      </c>
      <c r="D49" s="1">
        <v>0</v>
      </c>
      <c r="E49" s="1"/>
      <c r="F49" s="1"/>
      <c r="G49" s="1"/>
      <c r="H49" s="1">
        <v>0</v>
      </c>
      <c r="I49" s="1"/>
      <c r="J49" s="1">
        <v>0</v>
      </c>
      <c r="K49" s="1"/>
      <c r="L49" s="1">
        <v>0</v>
      </c>
      <c r="M49" s="1"/>
      <c r="N49" s="1">
        <v>0</v>
      </c>
      <c r="O49" s="1"/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-61.9</v>
      </c>
      <c r="Y49" s="1">
        <v>0</v>
      </c>
      <c r="Z49" s="1"/>
      <c r="AA49" s="1">
        <v>0</v>
      </c>
      <c r="AB49" s="1"/>
      <c r="AC49" s="1">
        <v>0</v>
      </c>
      <c r="AD49" s="1"/>
      <c r="AE49" s="1">
        <v>0</v>
      </c>
      <c r="AF49" s="22"/>
    </row>
    <row r="50" spans="1:32" x14ac:dyDescent="0.25">
      <c r="A50" s="12" t="s">
        <v>46</v>
      </c>
      <c r="B50" s="1"/>
      <c r="C50" s="1">
        <v>0</v>
      </c>
      <c r="D50" s="1">
        <v>0</v>
      </c>
      <c r="E50" s="1"/>
      <c r="F50" s="1"/>
      <c r="G50" s="1"/>
      <c r="H50" s="1">
        <v>0</v>
      </c>
      <c r="I50" s="1"/>
      <c r="J50" s="1">
        <v>0</v>
      </c>
      <c r="K50" s="1"/>
      <c r="L50" s="1">
        <v>0</v>
      </c>
      <c r="M50" s="1"/>
      <c r="N50" s="1">
        <v>0</v>
      </c>
      <c r="O50" s="1"/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-61.9</v>
      </c>
      <c r="Y50" s="1">
        <v>0</v>
      </c>
      <c r="Z50" s="1"/>
      <c r="AA50" s="1">
        <v>0</v>
      </c>
      <c r="AB50" s="1"/>
      <c r="AC50" s="1">
        <v>0</v>
      </c>
      <c r="AD50" s="1"/>
      <c r="AE50" s="1">
        <v>0</v>
      </c>
      <c r="AF50" s="22"/>
    </row>
    <row r="51" spans="1:32" x14ac:dyDescent="0.25">
      <c r="A51" s="12" t="s">
        <v>47</v>
      </c>
      <c r="B51" s="1"/>
      <c r="C51" s="1">
        <v>0</v>
      </c>
      <c r="D51" s="1">
        <v>0</v>
      </c>
      <c r="E51" s="1"/>
      <c r="F51" s="1"/>
      <c r="G51" s="1"/>
      <c r="H51" s="1">
        <v>0</v>
      </c>
      <c r="I51" s="1"/>
      <c r="J51" s="1">
        <v>0</v>
      </c>
      <c r="K51" s="1"/>
      <c r="L51" s="1">
        <v>0</v>
      </c>
      <c r="M51" s="1"/>
      <c r="N51" s="1">
        <v>0</v>
      </c>
      <c r="O51" s="1"/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-61.9</v>
      </c>
      <c r="Y51" s="1">
        <v>0</v>
      </c>
      <c r="Z51" s="1"/>
      <c r="AA51" s="1">
        <v>0</v>
      </c>
      <c r="AB51" s="1"/>
      <c r="AC51" s="1">
        <v>0</v>
      </c>
      <c r="AD51" s="1"/>
      <c r="AE51" s="1">
        <v>0</v>
      </c>
      <c r="AF51" s="22"/>
    </row>
    <row r="52" spans="1:32" x14ac:dyDescent="0.25">
      <c r="A52" s="12" t="s">
        <v>48</v>
      </c>
      <c r="B52" s="1"/>
      <c r="C52" s="1">
        <v>0</v>
      </c>
      <c r="D52" s="1">
        <v>0</v>
      </c>
      <c r="E52" s="1"/>
      <c r="F52" s="1"/>
      <c r="G52" s="1"/>
      <c r="H52" s="1">
        <v>0</v>
      </c>
      <c r="I52" s="1"/>
      <c r="J52" s="1">
        <v>0</v>
      </c>
      <c r="K52" s="1"/>
      <c r="L52" s="1">
        <v>0</v>
      </c>
      <c r="M52" s="1"/>
      <c r="N52" s="1">
        <v>0</v>
      </c>
      <c r="O52" s="1"/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-61.9</v>
      </c>
      <c r="Y52" s="1">
        <v>0</v>
      </c>
      <c r="Z52" s="1"/>
      <c r="AA52" s="1">
        <v>0</v>
      </c>
      <c r="AB52" s="1"/>
      <c r="AC52" s="1">
        <v>0</v>
      </c>
      <c r="AD52" s="1"/>
      <c r="AE52" s="1">
        <v>0</v>
      </c>
      <c r="AF52" s="22"/>
    </row>
    <row r="53" spans="1:32" x14ac:dyDescent="0.25">
      <c r="A53" s="12" t="s">
        <v>49</v>
      </c>
      <c r="B53" s="1"/>
      <c r="C53" s="1">
        <v>0</v>
      </c>
      <c r="D53" s="1">
        <v>0</v>
      </c>
      <c r="E53" s="1"/>
      <c r="F53" s="1"/>
      <c r="G53" s="1"/>
      <c r="H53" s="1">
        <v>0</v>
      </c>
      <c r="I53" s="1"/>
      <c r="J53" s="1">
        <v>0</v>
      </c>
      <c r="K53" s="1"/>
      <c r="L53" s="1">
        <v>0</v>
      </c>
      <c r="M53" s="1"/>
      <c r="N53" s="1">
        <v>0</v>
      </c>
      <c r="O53" s="1"/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-61.9</v>
      </c>
      <c r="Y53" s="1">
        <v>0</v>
      </c>
      <c r="Z53" s="1"/>
      <c r="AA53" s="1">
        <v>0</v>
      </c>
      <c r="AB53" s="1"/>
      <c r="AC53" s="1">
        <v>0</v>
      </c>
      <c r="AD53" s="1"/>
      <c r="AE53" s="1">
        <v>0</v>
      </c>
      <c r="AF53" s="22"/>
    </row>
    <row r="54" spans="1:32" x14ac:dyDescent="0.25">
      <c r="A54" s="12" t="s">
        <v>50</v>
      </c>
      <c r="B54" s="1"/>
      <c r="C54" s="1">
        <v>0</v>
      </c>
      <c r="D54" s="1">
        <v>0</v>
      </c>
      <c r="E54" s="1"/>
      <c r="F54" s="1"/>
      <c r="G54" s="1"/>
      <c r="H54" s="1">
        <v>0</v>
      </c>
      <c r="I54" s="1"/>
      <c r="J54" s="1">
        <v>0</v>
      </c>
      <c r="K54" s="1"/>
      <c r="L54" s="1">
        <v>0</v>
      </c>
      <c r="M54" s="1"/>
      <c r="N54" s="1">
        <v>0</v>
      </c>
      <c r="O54" s="1"/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-61.9</v>
      </c>
      <c r="Y54" s="1">
        <v>0</v>
      </c>
      <c r="Z54" s="1"/>
      <c r="AA54" s="1">
        <v>0</v>
      </c>
      <c r="AB54" s="1"/>
      <c r="AC54" s="1">
        <v>0</v>
      </c>
      <c r="AD54" s="1"/>
      <c r="AE54" s="1">
        <v>0</v>
      </c>
      <c r="AF54" s="22"/>
    </row>
    <row r="55" spans="1:32" x14ac:dyDescent="0.25">
      <c r="A55" s="12" t="s">
        <v>51</v>
      </c>
      <c r="B55" s="1"/>
      <c r="C55" s="1">
        <v>0</v>
      </c>
      <c r="D55" s="1">
        <v>0</v>
      </c>
      <c r="E55" s="1"/>
      <c r="F55" s="1"/>
      <c r="G55" s="1"/>
      <c r="H55" s="1">
        <v>0</v>
      </c>
      <c r="I55" s="1"/>
      <c r="J55" s="1">
        <v>0</v>
      </c>
      <c r="K55" s="1"/>
      <c r="L55" s="1">
        <v>0</v>
      </c>
      <c r="M55" s="1"/>
      <c r="N55" s="1">
        <v>0</v>
      </c>
      <c r="O55" s="1"/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-61.9</v>
      </c>
      <c r="Y55" s="1">
        <v>0</v>
      </c>
      <c r="Z55" s="1"/>
      <c r="AA55" s="1">
        <v>0</v>
      </c>
      <c r="AB55" s="1"/>
      <c r="AC55" s="1">
        <v>0</v>
      </c>
      <c r="AD55" s="1"/>
      <c r="AE55" s="1">
        <v>0</v>
      </c>
      <c r="AF55" s="22"/>
    </row>
    <row r="56" spans="1:32" x14ac:dyDescent="0.25">
      <c r="A56" s="12" t="s">
        <v>52</v>
      </c>
      <c r="B56" s="1"/>
      <c r="C56" s="1">
        <v>0</v>
      </c>
      <c r="D56" s="1">
        <v>0</v>
      </c>
      <c r="E56" s="1"/>
      <c r="F56" s="1"/>
      <c r="G56" s="1"/>
      <c r="H56" s="1">
        <v>0</v>
      </c>
      <c r="I56" s="1"/>
      <c r="J56" s="1">
        <v>0</v>
      </c>
      <c r="K56" s="1"/>
      <c r="L56" s="1">
        <v>0</v>
      </c>
      <c r="M56" s="1"/>
      <c r="N56" s="1">
        <v>0</v>
      </c>
      <c r="O56" s="1"/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-61.9</v>
      </c>
      <c r="Y56" s="1">
        <v>0</v>
      </c>
      <c r="Z56" s="1"/>
      <c r="AA56" s="1">
        <v>0</v>
      </c>
      <c r="AB56" s="1"/>
      <c r="AC56" s="1">
        <v>0</v>
      </c>
      <c r="AD56" s="1"/>
      <c r="AE56" s="1">
        <v>0</v>
      </c>
      <c r="AF56" s="22"/>
    </row>
    <row r="57" spans="1:32" x14ac:dyDescent="0.25">
      <c r="A57" s="12" t="s">
        <v>53</v>
      </c>
      <c r="B57" s="1"/>
      <c r="C57" s="1">
        <v>0</v>
      </c>
      <c r="D57" s="1">
        <v>0</v>
      </c>
      <c r="E57" s="1"/>
      <c r="F57" s="1"/>
      <c r="G57" s="1"/>
      <c r="H57" s="1">
        <v>0</v>
      </c>
      <c r="I57" s="1"/>
      <c r="J57" s="1">
        <v>0</v>
      </c>
      <c r="K57" s="1"/>
      <c r="L57" s="1">
        <v>0</v>
      </c>
      <c r="M57" s="1"/>
      <c r="N57" s="1">
        <v>0</v>
      </c>
      <c r="O57" s="1"/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-61.9</v>
      </c>
      <c r="Y57" s="1">
        <v>0</v>
      </c>
      <c r="Z57" s="1"/>
      <c r="AA57" s="1">
        <v>0</v>
      </c>
      <c r="AB57" s="1"/>
      <c r="AC57" s="1">
        <v>0</v>
      </c>
      <c r="AD57" s="1"/>
      <c r="AE57" s="1">
        <v>0</v>
      </c>
      <c r="AF57" s="22"/>
    </row>
    <row r="58" spans="1:32" x14ac:dyDescent="0.25">
      <c r="A58" s="12" t="s">
        <v>54</v>
      </c>
      <c r="B58" s="1"/>
      <c r="C58" s="1">
        <v>0</v>
      </c>
      <c r="D58" s="1">
        <v>0</v>
      </c>
      <c r="E58" s="1"/>
      <c r="F58" s="1"/>
      <c r="G58" s="1"/>
      <c r="H58" s="1">
        <v>0</v>
      </c>
      <c r="I58" s="1"/>
      <c r="J58" s="1">
        <v>0</v>
      </c>
      <c r="K58" s="1"/>
      <c r="L58" s="1">
        <v>0</v>
      </c>
      <c r="M58" s="1"/>
      <c r="N58" s="1">
        <v>0</v>
      </c>
      <c r="O58" s="1"/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-61.9</v>
      </c>
      <c r="Y58" s="1">
        <v>0</v>
      </c>
      <c r="Z58" s="1"/>
      <c r="AA58" s="1">
        <v>0</v>
      </c>
      <c r="AB58" s="1"/>
      <c r="AC58" s="1">
        <v>0</v>
      </c>
      <c r="AD58" s="1"/>
      <c r="AE58" s="1">
        <v>0</v>
      </c>
      <c r="AF58" s="22"/>
    </row>
    <row r="59" spans="1:32" x14ac:dyDescent="0.25">
      <c r="A59" s="12" t="s">
        <v>55</v>
      </c>
      <c r="B59" s="1"/>
      <c r="C59" s="1">
        <v>0</v>
      </c>
      <c r="D59" s="1">
        <v>0</v>
      </c>
      <c r="E59" s="1"/>
      <c r="F59" s="1"/>
      <c r="G59" s="1"/>
      <c r="H59" s="1">
        <v>0</v>
      </c>
      <c r="I59" s="1"/>
      <c r="J59" s="1">
        <v>0</v>
      </c>
      <c r="K59" s="1"/>
      <c r="L59" s="1">
        <v>0</v>
      </c>
      <c r="M59" s="1"/>
      <c r="N59" s="1">
        <v>0</v>
      </c>
      <c r="O59" s="1"/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-61.9</v>
      </c>
      <c r="Y59" s="1">
        <v>0</v>
      </c>
      <c r="Z59" s="1"/>
      <c r="AA59" s="1">
        <v>0</v>
      </c>
      <c r="AB59" s="1"/>
      <c r="AC59" s="1">
        <v>0</v>
      </c>
      <c r="AD59" s="1"/>
      <c r="AE59" s="1">
        <v>0</v>
      </c>
      <c r="AF59" s="22"/>
    </row>
    <row r="60" spans="1:32" x14ac:dyDescent="0.25">
      <c r="A60" s="12" t="s">
        <v>56</v>
      </c>
      <c r="B60" s="1"/>
      <c r="C60" s="1">
        <v>0</v>
      </c>
      <c r="D60" s="1">
        <v>0</v>
      </c>
      <c r="E60" s="1"/>
      <c r="F60" s="1"/>
      <c r="G60" s="1"/>
      <c r="H60" s="1">
        <v>0</v>
      </c>
      <c r="I60" s="1"/>
      <c r="J60" s="1">
        <v>0</v>
      </c>
      <c r="K60" s="1"/>
      <c r="L60" s="1">
        <v>0</v>
      </c>
      <c r="M60" s="1"/>
      <c r="N60" s="1">
        <v>0</v>
      </c>
      <c r="O60" s="1"/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-61.9</v>
      </c>
      <c r="V60" s="1">
        <v>0</v>
      </c>
      <c r="W60" s="1">
        <v>0</v>
      </c>
      <c r="X60" s="1">
        <v>-61.9</v>
      </c>
      <c r="Y60" s="1">
        <v>-61.9</v>
      </c>
      <c r="Z60" s="1"/>
      <c r="AA60" s="1">
        <v>0</v>
      </c>
      <c r="AB60" s="1"/>
      <c r="AC60" s="1">
        <v>0</v>
      </c>
      <c r="AD60" s="1"/>
      <c r="AE60" s="1">
        <v>0</v>
      </c>
      <c r="AF60" s="22"/>
    </row>
    <row r="61" spans="1:32" x14ac:dyDescent="0.25">
      <c r="A61" s="12" t="s">
        <v>57</v>
      </c>
      <c r="B61" s="1"/>
      <c r="C61" s="1">
        <v>0</v>
      </c>
      <c r="D61" s="1">
        <v>0</v>
      </c>
      <c r="E61" s="1"/>
      <c r="F61" s="1"/>
      <c r="G61" s="1"/>
      <c r="H61" s="1">
        <v>0</v>
      </c>
      <c r="I61" s="1"/>
      <c r="J61" s="1">
        <v>0</v>
      </c>
      <c r="K61" s="1"/>
      <c r="L61" s="1">
        <v>0</v>
      </c>
      <c r="M61" s="1"/>
      <c r="N61" s="1">
        <v>0</v>
      </c>
      <c r="O61" s="1"/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-61.9</v>
      </c>
      <c r="V61" s="1">
        <v>0</v>
      </c>
      <c r="W61" s="1">
        <v>0</v>
      </c>
      <c r="X61" s="1">
        <v>-61.9</v>
      </c>
      <c r="Y61" s="1">
        <v>-61.9</v>
      </c>
      <c r="Z61" s="1"/>
      <c r="AA61" s="1">
        <v>0</v>
      </c>
      <c r="AB61" s="1"/>
      <c r="AC61" s="1">
        <v>0</v>
      </c>
      <c r="AD61" s="1"/>
      <c r="AE61" s="1">
        <v>0</v>
      </c>
      <c r="AF61" s="22"/>
    </row>
    <row r="62" spans="1:32" x14ac:dyDescent="0.25">
      <c r="A62" s="12" t="s">
        <v>58</v>
      </c>
      <c r="B62" s="1"/>
      <c r="C62" s="1">
        <v>0</v>
      </c>
      <c r="D62" s="1">
        <v>0</v>
      </c>
      <c r="E62" s="1"/>
      <c r="F62" s="1"/>
      <c r="G62" s="1"/>
      <c r="H62" s="1">
        <v>0</v>
      </c>
      <c r="I62" s="1"/>
      <c r="J62" s="1">
        <v>0</v>
      </c>
      <c r="K62" s="1"/>
      <c r="L62" s="1">
        <v>0</v>
      </c>
      <c r="M62" s="1"/>
      <c r="N62" s="1">
        <v>0</v>
      </c>
      <c r="O62" s="1"/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-61.9</v>
      </c>
      <c r="V62" s="1">
        <v>-61.9</v>
      </c>
      <c r="W62" s="1">
        <v>0</v>
      </c>
      <c r="X62" s="1">
        <v>-61.9</v>
      </c>
      <c r="Y62" s="1">
        <v>-61.9</v>
      </c>
      <c r="Z62" s="1"/>
      <c r="AA62" s="1">
        <v>0</v>
      </c>
      <c r="AB62" s="1"/>
      <c r="AC62" s="1">
        <v>0</v>
      </c>
      <c r="AD62" s="1"/>
      <c r="AE62" s="1">
        <v>0</v>
      </c>
      <c r="AF62" s="22"/>
    </row>
    <row r="63" spans="1:32" x14ac:dyDescent="0.25">
      <c r="A63" s="12" t="s">
        <v>59</v>
      </c>
      <c r="B63" s="1"/>
      <c r="C63" s="1">
        <v>0</v>
      </c>
      <c r="D63" s="1">
        <v>0</v>
      </c>
      <c r="E63" s="1"/>
      <c r="F63" s="1"/>
      <c r="G63" s="1"/>
      <c r="H63" s="1">
        <v>0</v>
      </c>
      <c r="I63" s="1"/>
      <c r="J63" s="1">
        <v>0</v>
      </c>
      <c r="K63" s="1"/>
      <c r="L63" s="1">
        <v>0</v>
      </c>
      <c r="M63" s="1"/>
      <c r="N63" s="1">
        <v>0</v>
      </c>
      <c r="O63" s="1"/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-61.9</v>
      </c>
      <c r="V63" s="1">
        <v>-61.9</v>
      </c>
      <c r="W63" s="1">
        <v>0</v>
      </c>
      <c r="X63" s="1">
        <v>-61.9</v>
      </c>
      <c r="Y63" s="1">
        <v>-61.9</v>
      </c>
      <c r="Z63" s="1"/>
      <c r="AA63" s="1">
        <v>0</v>
      </c>
      <c r="AB63" s="1"/>
      <c r="AC63" s="1">
        <v>0</v>
      </c>
      <c r="AD63" s="1"/>
      <c r="AE63" s="1">
        <v>0</v>
      </c>
      <c r="AF63" s="22"/>
    </row>
    <row r="64" spans="1:32" x14ac:dyDescent="0.25">
      <c r="A64" s="12" t="s">
        <v>60</v>
      </c>
      <c r="B64" s="1"/>
      <c r="C64" s="1">
        <v>0</v>
      </c>
      <c r="D64" s="1">
        <v>0</v>
      </c>
      <c r="E64" s="1"/>
      <c r="F64" s="1"/>
      <c r="G64" s="1"/>
      <c r="H64" s="1">
        <v>0</v>
      </c>
      <c r="I64" s="1"/>
      <c r="J64" s="1">
        <v>-61.9</v>
      </c>
      <c r="K64" s="1"/>
      <c r="L64" s="1">
        <v>0</v>
      </c>
      <c r="M64" s="1"/>
      <c r="N64" s="1">
        <v>0</v>
      </c>
      <c r="O64" s="1"/>
      <c r="P64" s="1">
        <v>0</v>
      </c>
      <c r="Q64" s="1">
        <v>0</v>
      </c>
      <c r="R64" s="1">
        <v>0</v>
      </c>
      <c r="S64" s="1">
        <v>0</v>
      </c>
      <c r="T64" s="1">
        <v>-61.9</v>
      </c>
      <c r="U64" s="1">
        <v>-61.9</v>
      </c>
      <c r="V64" s="1">
        <v>0</v>
      </c>
      <c r="W64" s="1">
        <v>-61.9</v>
      </c>
      <c r="X64" s="1">
        <v>-61.9</v>
      </c>
      <c r="Y64" s="1">
        <v>-61.9</v>
      </c>
      <c r="Z64" s="1"/>
      <c r="AA64" s="1">
        <v>0</v>
      </c>
      <c r="AB64" s="1"/>
      <c r="AC64" s="1">
        <v>0</v>
      </c>
      <c r="AD64" s="1"/>
      <c r="AE64" s="1">
        <v>0</v>
      </c>
      <c r="AF64" s="22"/>
    </row>
    <row r="65" spans="1:32" x14ac:dyDescent="0.25">
      <c r="A65" s="12" t="s">
        <v>61</v>
      </c>
      <c r="B65" s="1"/>
      <c r="C65" s="1">
        <v>0</v>
      </c>
      <c r="D65" s="1">
        <v>0</v>
      </c>
      <c r="E65" s="1"/>
      <c r="F65" s="1"/>
      <c r="G65" s="1"/>
      <c r="H65" s="1">
        <v>0</v>
      </c>
      <c r="I65" s="1"/>
      <c r="J65" s="1">
        <v>-61.9</v>
      </c>
      <c r="K65" s="1"/>
      <c r="L65" s="1">
        <v>0</v>
      </c>
      <c r="M65" s="1"/>
      <c r="N65" s="1">
        <v>0</v>
      </c>
      <c r="O65" s="1"/>
      <c r="P65" s="1">
        <v>0</v>
      </c>
      <c r="Q65" s="1">
        <v>0</v>
      </c>
      <c r="R65" s="1">
        <v>0</v>
      </c>
      <c r="S65" s="1">
        <v>0</v>
      </c>
      <c r="T65" s="1">
        <v>-61.9</v>
      </c>
      <c r="U65" s="1">
        <v>-61.9</v>
      </c>
      <c r="V65" s="1">
        <v>0</v>
      </c>
      <c r="W65" s="1">
        <v>-61.9</v>
      </c>
      <c r="X65" s="1">
        <v>-61.9</v>
      </c>
      <c r="Y65" s="1">
        <v>-61.9</v>
      </c>
      <c r="Z65" s="1"/>
      <c r="AA65" s="1">
        <v>0</v>
      </c>
      <c r="AB65" s="1"/>
      <c r="AC65" s="1">
        <v>0</v>
      </c>
      <c r="AD65" s="1"/>
      <c r="AE65" s="1">
        <v>0</v>
      </c>
      <c r="AF65" s="22"/>
    </row>
    <row r="66" spans="1:32" x14ac:dyDescent="0.25">
      <c r="A66" s="12" t="s">
        <v>62</v>
      </c>
      <c r="B66" s="1"/>
      <c r="C66" s="1">
        <v>0</v>
      </c>
      <c r="D66" s="1">
        <v>0</v>
      </c>
      <c r="E66" s="1"/>
      <c r="F66" s="1"/>
      <c r="G66" s="1"/>
      <c r="H66" s="1">
        <v>0</v>
      </c>
      <c r="I66" s="1"/>
      <c r="J66" s="1">
        <v>0</v>
      </c>
      <c r="K66" s="1"/>
      <c r="L66" s="1">
        <v>0</v>
      </c>
      <c r="M66" s="1"/>
      <c r="N66" s="1">
        <v>0</v>
      </c>
      <c r="O66" s="1"/>
      <c r="P66" s="1">
        <v>0</v>
      </c>
      <c r="Q66" s="1">
        <v>0</v>
      </c>
      <c r="R66" s="1">
        <v>0</v>
      </c>
      <c r="S66" s="1">
        <v>-61.9</v>
      </c>
      <c r="T66" s="1">
        <v>-61.9</v>
      </c>
      <c r="U66" s="1">
        <v>-61.9</v>
      </c>
      <c r="V66" s="1">
        <v>-61.9</v>
      </c>
      <c r="W66" s="1">
        <v>-61.9</v>
      </c>
      <c r="X66" s="1">
        <v>-61.9</v>
      </c>
      <c r="Y66" s="1">
        <v>-61.9</v>
      </c>
      <c r="Z66" s="1"/>
      <c r="AA66" s="1">
        <v>0</v>
      </c>
      <c r="AB66" s="1"/>
      <c r="AC66" s="1">
        <v>0</v>
      </c>
      <c r="AD66" s="1"/>
      <c r="AE66" s="1">
        <v>0</v>
      </c>
      <c r="AF66" s="22"/>
    </row>
    <row r="67" spans="1:32" x14ac:dyDescent="0.25">
      <c r="A67" s="12" t="s">
        <v>63</v>
      </c>
      <c r="B67" s="1"/>
      <c r="C67" s="1">
        <v>0</v>
      </c>
      <c r="D67" s="1">
        <v>0</v>
      </c>
      <c r="E67" s="1"/>
      <c r="F67" s="1"/>
      <c r="G67" s="1"/>
      <c r="H67" s="1">
        <v>0</v>
      </c>
      <c r="I67" s="1"/>
      <c r="J67" s="1">
        <v>0</v>
      </c>
      <c r="K67" s="1"/>
      <c r="L67" s="1">
        <v>0</v>
      </c>
      <c r="M67" s="1"/>
      <c r="N67" s="1">
        <v>0</v>
      </c>
      <c r="O67" s="1"/>
      <c r="P67" s="1">
        <v>0</v>
      </c>
      <c r="Q67" s="1">
        <v>0</v>
      </c>
      <c r="R67" s="1">
        <v>0</v>
      </c>
      <c r="S67" s="1">
        <v>-61.9</v>
      </c>
      <c r="T67" s="1">
        <v>-61.9</v>
      </c>
      <c r="U67" s="1">
        <v>-61.9</v>
      </c>
      <c r="V67" s="1">
        <v>-61.9</v>
      </c>
      <c r="W67" s="1">
        <v>-61.9</v>
      </c>
      <c r="X67" s="1">
        <v>-61.9</v>
      </c>
      <c r="Y67" s="1">
        <v>-61.9</v>
      </c>
      <c r="Z67" s="1"/>
      <c r="AA67" s="1">
        <v>0</v>
      </c>
      <c r="AB67" s="1"/>
      <c r="AC67" s="1">
        <v>0</v>
      </c>
      <c r="AD67" s="1"/>
      <c r="AE67" s="1">
        <v>0</v>
      </c>
      <c r="AF67" s="22"/>
    </row>
    <row r="68" spans="1:32" x14ac:dyDescent="0.25">
      <c r="A68" s="12" t="s">
        <v>64</v>
      </c>
      <c r="B68" s="1"/>
      <c r="C68" s="1">
        <v>0</v>
      </c>
      <c r="D68" s="1">
        <v>0</v>
      </c>
      <c r="E68" s="1"/>
      <c r="F68" s="1"/>
      <c r="G68" s="1"/>
      <c r="H68" s="1">
        <v>0</v>
      </c>
      <c r="I68" s="1"/>
      <c r="J68" s="1">
        <v>0</v>
      </c>
      <c r="K68" s="1"/>
      <c r="L68" s="1">
        <v>0</v>
      </c>
      <c r="M68" s="1"/>
      <c r="N68" s="1">
        <v>0</v>
      </c>
      <c r="O68" s="1"/>
      <c r="P68" s="1">
        <v>0</v>
      </c>
      <c r="Q68" s="1">
        <v>0</v>
      </c>
      <c r="R68" s="1">
        <v>0</v>
      </c>
      <c r="S68" s="1">
        <v>-61.9</v>
      </c>
      <c r="T68" s="1">
        <v>0</v>
      </c>
      <c r="U68" s="1">
        <v>0</v>
      </c>
      <c r="V68" s="1">
        <v>-61.9</v>
      </c>
      <c r="W68" s="1">
        <v>-61.9</v>
      </c>
      <c r="X68" s="1">
        <v>0</v>
      </c>
      <c r="Y68" s="1">
        <v>0</v>
      </c>
      <c r="Z68" s="1"/>
      <c r="AA68" s="1">
        <v>0</v>
      </c>
      <c r="AB68" s="1"/>
      <c r="AC68" s="1">
        <v>0</v>
      </c>
      <c r="AD68" s="1"/>
      <c r="AE68" s="1">
        <v>0</v>
      </c>
      <c r="AF68" s="22"/>
    </row>
    <row r="69" spans="1:32" x14ac:dyDescent="0.25">
      <c r="A69" s="12" t="s">
        <v>65</v>
      </c>
      <c r="B69" s="1"/>
      <c r="C69" s="1">
        <v>0</v>
      </c>
      <c r="D69" s="1">
        <v>0</v>
      </c>
      <c r="E69" s="1"/>
      <c r="F69" s="1"/>
      <c r="G69" s="1"/>
      <c r="H69" s="1">
        <v>0</v>
      </c>
      <c r="I69" s="1"/>
      <c r="J69" s="1">
        <v>0</v>
      </c>
      <c r="K69" s="1"/>
      <c r="L69" s="1">
        <v>0</v>
      </c>
      <c r="M69" s="1"/>
      <c r="N69" s="1">
        <v>0</v>
      </c>
      <c r="O69" s="1"/>
      <c r="P69" s="1">
        <v>0</v>
      </c>
      <c r="Q69" s="1">
        <v>0</v>
      </c>
      <c r="R69" s="1">
        <v>0</v>
      </c>
      <c r="S69" s="1">
        <v>-61.9</v>
      </c>
      <c r="T69" s="1">
        <v>0</v>
      </c>
      <c r="U69" s="1">
        <v>0</v>
      </c>
      <c r="V69" s="1">
        <v>-61.9</v>
      </c>
      <c r="W69" s="1">
        <v>-61.9</v>
      </c>
      <c r="X69" s="1">
        <v>0</v>
      </c>
      <c r="Y69" s="1">
        <v>0</v>
      </c>
      <c r="Z69" s="1"/>
      <c r="AA69" s="1">
        <v>0</v>
      </c>
      <c r="AB69" s="1"/>
      <c r="AC69" s="1">
        <v>0</v>
      </c>
      <c r="AD69" s="1"/>
      <c r="AE69" s="1">
        <v>0</v>
      </c>
      <c r="AF69" s="22"/>
    </row>
    <row r="70" spans="1:32" x14ac:dyDescent="0.25">
      <c r="A70" s="12" t="s">
        <v>66</v>
      </c>
      <c r="B70" s="1"/>
      <c r="C70" s="1">
        <v>0</v>
      </c>
      <c r="D70" s="1">
        <v>0</v>
      </c>
      <c r="E70" s="1"/>
      <c r="F70" s="1"/>
      <c r="G70" s="1"/>
      <c r="H70" s="1">
        <v>0</v>
      </c>
      <c r="I70" s="1"/>
      <c r="J70" s="1">
        <v>0</v>
      </c>
      <c r="K70" s="1"/>
      <c r="L70" s="1">
        <v>0</v>
      </c>
      <c r="M70" s="1"/>
      <c r="N70" s="1">
        <v>0</v>
      </c>
      <c r="O70" s="1"/>
      <c r="P70" s="1">
        <v>0</v>
      </c>
      <c r="Q70" s="1">
        <v>0</v>
      </c>
      <c r="R70" s="1">
        <v>0</v>
      </c>
      <c r="S70" s="1">
        <v>-61.9</v>
      </c>
      <c r="T70" s="1">
        <v>0</v>
      </c>
      <c r="U70" s="1">
        <v>0</v>
      </c>
      <c r="V70" s="1">
        <v>-61.9</v>
      </c>
      <c r="W70" s="1">
        <v>-61.9</v>
      </c>
      <c r="X70" s="1">
        <v>0</v>
      </c>
      <c r="Y70" s="1">
        <v>0</v>
      </c>
      <c r="Z70" s="1"/>
      <c r="AA70" s="1">
        <v>0</v>
      </c>
      <c r="AB70" s="1"/>
      <c r="AC70" s="1">
        <v>0</v>
      </c>
      <c r="AD70" s="1"/>
      <c r="AE70" s="1">
        <v>0</v>
      </c>
      <c r="AF70" s="22"/>
    </row>
    <row r="71" spans="1:32" x14ac:dyDescent="0.25">
      <c r="A71" s="12" t="s">
        <v>67</v>
      </c>
      <c r="B71" s="1"/>
      <c r="C71" s="1">
        <v>0</v>
      </c>
      <c r="D71" s="1">
        <v>0</v>
      </c>
      <c r="E71" s="1"/>
      <c r="F71" s="1"/>
      <c r="G71" s="1"/>
      <c r="H71" s="1">
        <v>0</v>
      </c>
      <c r="I71" s="1"/>
      <c r="J71" s="1">
        <v>0</v>
      </c>
      <c r="K71" s="1"/>
      <c r="L71" s="1">
        <v>0</v>
      </c>
      <c r="M71" s="1"/>
      <c r="N71" s="1">
        <v>0</v>
      </c>
      <c r="O71" s="1"/>
      <c r="P71" s="1">
        <v>0</v>
      </c>
      <c r="Q71" s="1">
        <v>0</v>
      </c>
      <c r="R71" s="1">
        <v>0</v>
      </c>
      <c r="S71" s="1">
        <v>-61.9</v>
      </c>
      <c r="T71" s="1">
        <v>0</v>
      </c>
      <c r="U71" s="1">
        <v>0</v>
      </c>
      <c r="V71" s="1">
        <v>-61.9</v>
      </c>
      <c r="W71" s="1">
        <v>-61.9</v>
      </c>
      <c r="X71" s="1">
        <v>0</v>
      </c>
      <c r="Y71" s="1">
        <v>0</v>
      </c>
      <c r="Z71" s="1"/>
      <c r="AA71" s="1">
        <v>0</v>
      </c>
      <c r="AB71" s="1"/>
      <c r="AC71" s="1">
        <v>0</v>
      </c>
      <c r="AD71" s="1"/>
      <c r="AE71" s="1">
        <v>0</v>
      </c>
      <c r="AF71" s="22"/>
    </row>
    <row r="72" spans="1:32" x14ac:dyDescent="0.25">
      <c r="A72" s="12" t="s">
        <v>68</v>
      </c>
      <c r="B72" s="1"/>
      <c r="C72" s="1">
        <v>-61.9</v>
      </c>
      <c r="D72" s="1">
        <v>0</v>
      </c>
      <c r="E72" s="1"/>
      <c r="F72" s="1"/>
      <c r="G72" s="1"/>
      <c r="H72" s="1">
        <v>0</v>
      </c>
      <c r="I72" s="1"/>
      <c r="J72" s="1">
        <v>0</v>
      </c>
      <c r="K72" s="1"/>
      <c r="L72" s="1">
        <v>0</v>
      </c>
      <c r="M72" s="1"/>
      <c r="N72" s="1">
        <v>0</v>
      </c>
      <c r="O72" s="1"/>
      <c r="P72" s="1">
        <v>0</v>
      </c>
      <c r="Q72" s="1">
        <v>0</v>
      </c>
      <c r="R72" s="1">
        <v>0</v>
      </c>
      <c r="S72" s="1">
        <v>-61.9</v>
      </c>
      <c r="T72" s="1">
        <v>0</v>
      </c>
      <c r="U72" s="1">
        <v>0</v>
      </c>
      <c r="V72" s="1">
        <v>0</v>
      </c>
      <c r="W72" s="1">
        <v>-61.9</v>
      </c>
      <c r="X72" s="1">
        <v>0</v>
      </c>
      <c r="Y72" s="1">
        <v>0</v>
      </c>
      <c r="Z72" s="1"/>
      <c r="AA72" s="1">
        <v>0</v>
      </c>
      <c r="AB72" s="1"/>
      <c r="AC72" s="1">
        <v>0</v>
      </c>
      <c r="AD72" s="1"/>
      <c r="AE72" s="1">
        <v>0</v>
      </c>
      <c r="AF72" s="22"/>
    </row>
    <row r="73" spans="1:32" x14ac:dyDescent="0.25">
      <c r="A73" s="12" t="s">
        <v>69</v>
      </c>
      <c r="B73" s="1"/>
      <c r="C73" s="1">
        <v>-61.9</v>
      </c>
      <c r="D73" s="1">
        <v>0</v>
      </c>
      <c r="E73" s="1"/>
      <c r="F73" s="1"/>
      <c r="G73" s="1"/>
      <c r="H73" s="1">
        <v>0</v>
      </c>
      <c r="I73" s="1"/>
      <c r="J73" s="1">
        <v>0</v>
      </c>
      <c r="K73" s="1"/>
      <c r="L73" s="1">
        <v>0</v>
      </c>
      <c r="M73" s="1"/>
      <c r="N73" s="1">
        <v>0</v>
      </c>
      <c r="O73" s="1"/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-61.9</v>
      </c>
      <c r="X73" s="1">
        <v>0</v>
      </c>
      <c r="Y73" s="1">
        <v>0</v>
      </c>
      <c r="Z73" s="1"/>
      <c r="AA73" s="1">
        <v>0</v>
      </c>
      <c r="AB73" s="1"/>
      <c r="AC73" s="1">
        <v>0</v>
      </c>
      <c r="AD73" s="1"/>
      <c r="AE73" s="1">
        <v>0</v>
      </c>
      <c r="AF73" s="22"/>
    </row>
    <row r="74" spans="1:32" x14ac:dyDescent="0.25">
      <c r="A74" s="12" t="s">
        <v>70</v>
      </c>
      <c r="B74" s="1"/>
      <c r="C74" s="1">
        <v>-61.9</v>
      </c>
      <c r="D74" s="1">
        <v>0</v>
      </c>
      <c r="E74" s="1"/>
      <c r="F74" s="1"/>
      <c r="G74" s="1"/>
      <c r="H74" s="1">
        <v>0</v>
      </c>
      <c r="I74" s="1"/>
      <c r="J74" s="1">
        <v>-61.9</v>
      </c>
      <c r="K74" s="1"/>
      <c r="L74" s="1">
        <v>0</v>
      </c>
      <c r="M74" s="1"/>
      <c r="N74" s="1">
        <v>0</v>
      </c>
      <c r="O74" s="1"/>
      <c r="P74" s="1">
        <v>0</v>
      </c>
      <c r="Q74" s="1">
        <v>-61.9</v>
      </c>
      <c r="R74" s="1">
        <v>-31.9</v>
      </c>
      <c r="S74" s="1">
        <v>0</v>
      </c>
      <c r="T74" s="1">
        <v>0</v>
      </c>
      <c r="U74" s="1">
        <v>0</v>
      </c>
      <c r="V74" s="1">
        <v>0</v>
      </c>
      <c r="W74" s="1">
        <v>-61.9</v>
      </c>
      <c r="X74" s="1">
        <v>0</v>
      </c>
      <c r="Y74" s="1">
        <v>0</v>
      </c>
      <c r="Z74" s="1"/>
      <c r="AA74" s="1">
        <v>0</v>
      </c>
      <c r="AB74" s="1"/>
      <c r="AC74" s="1">
        <v>0</v>
      </c>
      <c r="AD74" s="1"/>
      <c r="AE74" s="1">
        <v>0</v>
      </c>
      <c r="AF74" s="22"/>
    </row>
    <row r="75" spans="1:32" x14ac:dyDescent="0.25">
      <c r="A75" s="12" t="s">
        <v>71</v>
      </c>
      <c r="B75" s="1"/>
      <c r="C75" s="1">
        <v>-61.9</v>
      </c>
      <c r="D75" s="1">
        <v>0</v>
      </c>
      <c r="E75" s="1"/>
      <c r="F75" s="1"/>
      <c r="G75" s="1"/>
      <c r="H75" s="1">
        <v>0</v>
      </c>
      <c r="I75" s="1"/>
      <c r="J75" s="1">
        <v>-61.9</v>
      </c>
      <c r="K75" s="1"/>
      <c r="L75" s="1">
        <v>0</v>
      </c>
      <c r="M75" s="1"/>
      <c r="N75" s="1">
        <v>0</v>
      </c>
      <c r="O75" s="1"/>
      <c r="P75" s="1">
        <v>0</v>
      </c>
      <c r="Q75" s="1">
        <v>-61.9</v>
      </c>
      <c r="R75" s="1">
        <v>-31.9</v>
      </c>
      <c r="S75" s="1">
        <v>0</v>
      </c>
      <c r="T75" s="1">
        <v>0</v>
      </c>
      <c r="U75" s="1">
        <v>0</v>
      </c>
      <c r="V75" s="1">
        <v>0</v>
      </c>
      <c r="W75" s="1">
        <v>-61.9</v>
      </c>
      <c r="X75" s="1">
        <v>0</v>
      </c>
      <c r="Y75" s="1">
        <v>0</v>
      </c>
      <c r="Z75" s="1"/>
      <c r="AA75" s="1">
        <v>0</v>
      </c>
      <c r="AB75" s="1"/>
      <c r="AC75" s="1">
        <v>0</v>
      </c>
      <c r="AD75" s="1"/>
      <c r="AE75" s="1">
        <v>0</v>
      </c>
      <c r="AF75" s="22"/>
    </row>
    <row r="76" spans="1:32" x14ac:dyDescent="0.25">
      <c r="A76" s="12" t="s">
        <v>72</v>
      </c>
      <c r="B76" s="1"/>
      <c r="C76" s="1">
        <v>0</v>
      </c>
      <c r="D76" s="1">
        <v>0</v>
      </c>
      <c r="E76" s="1"/>
      <c r="F76" s="1"/>
      <c r="G76" s="1"/>
      <c r="H76" s="1">
        <v>0</v>
      </c>
      <c r="I76" s="1"/>
      <c r="J76" s="1">
        <v>-1.8</v>
      </c>
      <c r="K76" s="1"/>
      <c r="L76" s="1">
        <v>0</v>
      </c>
      <c r="M76" s="1"/>
      <c r="N76" s="1">
        <v>0</v>
      </c>
      <c r="O76" s="1"/>
      <c r="P76" s="1">
        <v>0</v>
      </c>
      <c r="Q76" s="1">
        <v>0</v>
      </c>
      <c r="R76" s="1">
        <v>-31.9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/>
      <c r="AA76" s="1">
        <v>0</v>
      </c>
      <c r="AB76" s="1"/>
      <c r="AC76" s="1">
        <v>0</v>
      </c>
      <c r="AD76" s="1"/>
      <c r="AE76" s="1">
        <v>0</v>
      </c>
      <c r="AF76" s="22"/>
    </row>
    <row r="77" spans="1:32" x14ac:dyDescent="0.25">
      <c r="A77" s="12" t="s">
        <v>73</v>
      </c>
      <c r="B77" s="1"/>
      <c r="C77" s="1">
        <v>0</v>
      </c>
      <c r="D77" s="1">
        <v>0</v>
      </c>
      <c r="E77" s="1"/>
      <c r="F77" s="1"/>
      <c r="G77" s="1"/>
      <c r="H77" s="1">
        <v>0</v>
      </c>
      <c r="I77" s="1"/>
      <c r="J77" s="1">
        <v>-1.8</v>
      </c>
      <c r="K77" s="1"/>
      <c r="L77" s="1">
        <v>0</v>
      </c>
      <c r="M77" s="1"/>
      <c r="N77" s="1">
        <v>0</v>
      </c>
      <c r="O77" s="1"/>
      <c r="P77" s="1">
        <v>0</v>
      </c>
      <c r="Q77" s="1">
        <v>0</v>
      </c>
      <c r="R77" s="1">
        <v>-31.9</v>
      </c>
      <c r="S77" s="1">
        <v>-6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/>
      <c r="AA77" s="1">
        <v>0</v>
      </c>
      <c r="AB77" s="1"/>
      <c r="AC77" s="1">
        <v>0</v>
      </c>
      <c r="AD77" s="1"/>
      <c r="AE77" s="1">
        <v>0</v>
      </c>
      <c r="AF77" s="22"/>
    </row>
    <row r="78" spans="1:32" x14ac:dyDescent="0.25">
      <c r="A78" s="12" t="s">
        <v>74</v>
      </c>
      <c r="B78" s="1"/>
      <c r="C78" s="1">
        <v>0</v>
      </c>
      <c r="D78" s="1">
        <v>0</v>
      </c>
      <c r="E78" s="1"/>
      <c r="F78" s="1"/>
      <c r="G78" s="1"/>
      <c r="H78" s="1">
        <v>0</v>
      </c>
      <c r="I78" s="1"/>
      <c r="J78" s="1">
        <v>-1.8</v>
      </c>
      <c r="K78" s="1"/>
      <c r="L78" s="1">
        <v>0</v>
      </c>
      <c r="M78" s="1"/>
      <c r="N78" s="1">
        <v>-43.5</v>
      </c>
      <c r="O78" s="1"/>
      <c r="P78" s="1">
        <v>0</v>
      </c>
      <c r="Q78" s="1">
        <v>0</v>
      </c>
      <c r="R78" s="1">
        <v>-2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/>
      <c r="AA78" s="1">
        <v>0</v>
      </c>
      <c r="AB78" s="1"/>
      <c r="AC78" s="1">
        <v>0</v>
      </c>
      <c r="AD78" s="1"/>
      <c r="AE78" s="1">
        <v>0</v>
      </c>
      <c r="AF78" s="22"/>
    </row>
    <row r="79" spans="1:32" x14ac:dyDescent="0.25">
      <c r="A79" s="12" t="s">
        <v>75</v>
      </c>
      <c r="B79" s="1"/>
      <c r="C79" s="1">
        <v>0</v>
      </c>
      <c r="D79" s="1">
        <v>0</v>
      </c>
      <c r="E79" s="1"/>
      <c r="F79" s="1"/>
      <c r="G79" s="1"/>
      <c r="H79" s="1">
        <v>0</v>
      </c>
      <c r="I79" s="1"/>
      <c r="J79" s="1">
        <v>-1.8</v>
      </c>
      <c r="K79" s="1"/>
      <c r="L79" s="1">
        <v>0</v>
      </c>
      <c r="M79" s="1"/>
      <c r="N79" s="1">
        <v>-0.1</v>
      </c>
      <c r="O79" s="1"/>
      <c r="P79" s="1">
        <v>0</v>
      </c>
      <c r="Q79" s="1">
        <v>0</v>
      </c>
      <c r="R79" s="1">
        <v>-2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/>
      <c r="AA79" s="1">
        <v>0</v>
      </c>
      <c r="AB79" s="1"/>
      <c r="AC79" s="1">
        <v>0</v>
      </c>
      <c r="AD79" s="1"/>
      <c r="AE79" s="1">
        <v>0</v>
      </c>
      <c r="AF79" s="22"/>
    </row>
    <row r="80" spans="1:32" x14ac:dyDescent="0.25">
      <c r="A80" s="12" t="s">
        <v>76</v>
      </c>
      <c r="B80" s="1"/>
      <c r="C80" s="1">
        <v>0</v>
      </c>
      <c r="D80" s="1">
        <v>0</v>
      </c>
      <c r="E80" s="1"/>
      <c r="F80" s="1"/>
      <c r="G80" s="1"/>
      <c r="H80" s="1">
        <v>0</v>
      </c>
      <c r="I80" s="1"/>
      <c r="J80" s="1">
        <v>-1.8</v>
      </c>
      <c r="K80" s="1"/>
      <c r="L80" s="1">
        <v>0</v>
      </c>
      <c r="M80" s="1"/>
      <c r="N80" s="1">
        <v>0</v>
      </c>
      <c r="O80" s="1"/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/>
      <c r="AA80" s="1">
        <v>0</v>
      </c>
      <c r="AB80" s="1"/>
      <c r="AC80" s="1">
        <v>0</v>
      </c>
      <c r="AD80" s="1"/>
      <c r="AE80" s="1">
        <v>0</v>
      </c>
      <c r="AF80" s="22"/>
    </row>
    <row r="81" spans="1:32" x14ac:dyDescent="0.25">
      <c r="A81" s="12" t="s">
        <v>77</v>
      </c>
      <c r="B81" s="1"/>
      <c r="C81" s="1">
        <v>0</v>
      </c>
      <c r="D81" s="1">
        <v>0</v>
      </c>
      <c r="E81" s="1"/>
      <c r="F81" s="1"/>
      <c r="G81" s="1"/>
      <c r="H81" s="1">
        <v>0</v>
      </c>
      <c r="I81" s="1"/>
      <c r="J81" s="1">
        <v>-1.8</v>
      </c>
      <c r="K81" s="1"/>
      <c r="L81" s="1">
        <v>0</v>
      </c>
      <c r="M81" s="1"/>
      <c r="N81" s="1">
        <v>0</v>
      </c>
      <c r="O81" s="1"/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/>
      <c r="AA81" s="1">
        <v>0</v>
      </c>
      <c r="AB81" s="1"/>
      <c r="AC81" s="1">
        <v>0</v>
      </c>
      <c r="AD81" s="1"/>
      <c r="AE81" s="1">
        <v>0</v>
      </c>
      <c r="AF81" s="22"/>
    </row>
    <row r="82" spans="1:32" x14ac:dyDescent="0.25">
      <c r="A82" s="12" t="s">
        <v>78</v>
      </c>
      <c r="B82" s="1"/>
      <c r="C82" s="1">
        <v>0</v>
      </c>
      <c r="D82" s="1">
        <v>0</v>
      </c>
      <c r="E82" s="1"/>
      <c r="F82" s="1"/>
      <c r="G82" s="1"/>
      <c r="H82" s="1">
        <v>0</v>
      </c>
      <c r="I82" s="1"/>
      <c r="J82" s="1">
        <v>-1.8</v>
      </c>
      <c r="K82" s="1"/>
      <c r="L82" s="1">
        <v>0</v>
      </c>
      <c r="M82" s="1"/>
      <c r="N82" s="1">
        <v>0</v>
      </c>
      <c r="O82" s="1"/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/>
      <c r="AA82" s="1">
        <v>0</v>
      </c>
      <c r="AB82" s="1"/>
      <c r="AC82" s="1">
        <v>0</v>
      </c>
      <c r="AD82" s="1"/>
      <c r="AE82" s="1">
        <v>0</v>
      </c>
      <c r="AF82" s="22"/>
    </row>
    <row r="83" spans="1:32" x14ac:dyDescent="0.25">
      <c r="A83" s="12" t="s">
        <v>79</v>
      </c>
      <c r="B83" s="1"/>
      <c r="C83" s="1">
        <v>0</v>
      </c>
      <c r="D83" s="1">
        <v>0</v>
      </c>
      <c r="E83" s="1"/>
      <c r="F83" s="1"/>
      <c r="G83" s="1"/>
      <c r="H83" s="1">
        <v>0</v>
      </c>
      <c r="I83" s="1"/>
      <c r="J83" s="1">
        <v>-1.8</v>
      </c>
      <c r="K83" s="1"/>
      <c r="L83" s="1">
        <v>0</v>
      </c>
      <c r="M83" s="1"/>
      <c r="N83" s="1">
        <v>0</v>
      </c>
      <c r="O83" s="1"/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/>
      <c r="AA83" s="1">
        <v>0</v>
      </c>
      <c r="AB83" s="1"/>
      <c r="AC83" s="1">
        <v>0</v>
      </c>
      <c r="AD83" s="1"/>
      <c r="AE83" s="1">
        <v>0</v>
      </c>
      <c r="AF83" s="22"/>
    </row>
    <row r="84" spans="1:32" x14ac:dyDescent="0.25">
      <c r="A84" s="12" t="s">
        <v>80</v>
      </c>
      <c r="B84" s="1"/>
      <c r="C84" s="1">
        <v>0</v>
      </c>
      <c r="D84" s="1">
        <v>0</v>
      </c>
      <c r="E84" s="1"/>
      <c r="F84" s="1"/>
      <c r="G84" s="1"/>
      <c r="H84" s="1">
        <v>0</v>
      </c>
      <c r="I84" s="1"/>
      <c r="J84" s="1">
        <v>-1.8</v>
      </c>
      <c r="K84" s="1"/>
      <c r="L84" s="1">
        <v>0</v>
      </c>
      <c r="M84" s="1"/>
      <c r="N84" s="1">
        <v>0</v>
      </c>
      <c r="O84" s="1"/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/>
      <c r="AA84" s="1">
        <v>0</v>
      </c>
      <c r="AB84" s="1"/>
      <c r="AC84" s="1">
        <v>0</v>
      </c>
      <c r="AD84" s="1"/>
      <c r="AE84" s="1">
        <v>0</v>
      </c>
      <c r="AF84" s="22"/>
    </row>
    <row r="85" spans="1:32" x14ac:dyDescent="0.25">
      <c r="A85" s="12" t="s">
        <v>81</v>
      </c>
      <c r="B85" s="1"/>
      <c r="C85" s="1">
        <v>0</v>
      </c>
      <c r="D85" s="1">
        <v>0</v>
      </c>
      <c r="E85" s="1"/>
      <c r="F85" s="1"/>
      <c r="G85" s="1"/>
      <c r="H85" s="1">
        <v>0</v>
      </c>
      <c r="I85" s="1"/>
      <c r="J85" s="1">
        <v>-1.8</v>
      </c>
      <c r="K85" s="1"/>
      <c r="L85" s="1">
        <v>0</v>
      </c>
      <c r="M85" s="1"/>
      <c r="N85" s="1">
        <v>0</v>
      </c>
      <c r="O85" s="1"/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/>
      <c r="AA85" s="1">
        <v>0</v>
      </c>
      <c r="AB85" s="1"/>
      <c r="AC85" s="1">
        <v>0</v>
      </c>
      <c r="AD85" s="1"/>
      <c r="AE85" s="1">
        <v>0</v>
      </c>
      <c r="AF85" s="22"/>
    </row>
    <row r="86" spans="1:32" x14ac:dyDescent="0.25">
      <c r="A86" s="12" t="s">
        <v>82</v>
      </c>
      <c r="B86" s="1"/>
      <c r="C86" s="1">
        <v>0</v>
      </c>
      <c r="D86" s="1">
        <v>0</v>
      </c>
      <c r="E86" s="1"/>
      <c r="F86" s="1"/>
      <c r="G86" s="1"/>
      <c r="H86" s="1">
        <v>0</v>
      </c>
      <c r="I86" s="1"/>
      <c r="J86" s="1">
        <v>-1.8</v>
      </c>
      <c r="K86" s="1"/>
      <c r="L86" s="1">
        <v>0</v>
      </c>
      <c r="M86" s="1"/>
      <c r="N86" s="1">
        <v>0</v>
      </c>
      <c r="O86" s="1"/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/>
      <c r="AA86" s="1">
        <v>0</v>
      </c>
      <c r="AB86" s="1"/>
      <c r="AC86" s="1">
        <v>0</v>
      </c>
      <c r="AD86" s="1"/>
      <c r="AE86" s="1">
        <v>0</v>
      </c>
      <c r="AF86" s="22"/>
    </row>
    <row r="87" spans="1:32" x14ac:dyDescent="0.25">
      <c r="A87" s="12" t="s">
        <v>83</v>
      </c>
      <c r="B87" s="1"/>
      <c r="C87" s="1">
        <v>0</v>
      </c>
      <c r="D87" s="1">
        <v>0</v>
      </c>
      <c r="E87" s="1"/>
      <c r="F87" s="1"/>
      <c r="G87" s="1"/>
      <c r="H87" s="1">
        <v>0</v>
      </c>
      <c r="I87" s="1"/>
      <c r="J87" s="1">
        <v>-1.8</v>
      </c>
      <c r="K87" s="1"/>
      <c r="L87" s="1">
        <v>0</v>
      </c>
      <c r="M87" s="1"/>
      <c r="N87" s="1">
        <v>0</v>
      </c>
      <c r="O87" s="1"/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/>
      <c r="AA87" s="1">
        <v>0</v>
      </c>
      <c r="AB87" s="1"/>
      <c r="AC87" s="1">
        <v>0</v>
      </c>
      <c r="AD87" s="1"/>
      <c r="AE87" s="1">
        <v>0</v>
      </c>
      <c r="AF87" s="22"/>
    </row>
    <row r="88" spans="1:32" x14ac:dyDescent="0.25">
      <c r="A88" s="12" t="s">
        <v>84</v>
      </c>
      <c r="B88" s="1"/>
      <c r="C88" s="1">
        <v>0</v>
      </c>
      <c r="D88" s="1">
        <v>0</v>
      </c>
      <c r="E88" s="1"/>
      <c r="F88" s="1"/>
      <c r="G88" s="1"/>
      <c r="H88" s="1">
        <v>0</v>
      </c>
      <c r="I88" s="1"/>
      <c r="J88" s="1">
        <v>-1.8</v>
      </c>
      <c r="K88" s="1"/>
      <c r="L88" s="1">
        <v>0</v>
      </c>
      <c r="M88" s="1"/>
      <c r="N88" s="1">
        <v>0</v>
      </c>
      <c r="O88" s="1"/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/>
      <c r="AA88" s="1">
        <v>0</v>
      </c>
      <c r="AB88" s="1"/>
      <c r="AC88" s="1">
        <v>0</v>
      </c>
      <c r="AD88" s="1"/>
      <c r="AE88" s="1">
        <v>0</v>
      </c>
      <c r="AF88" s="22"/>
    </row>
    <row r="89" spans="1:32" x14ac:dyDescent="0.25">
      <c r="A89" s="12" t="s">
        <v>85</v>
      </c>
      <c r="B89" s="1"/>
      <c r="C89" s="1">
        <v>0</v>
      </c>
      <c r="D89" s="1">
        <v>0</v>
      </c>
      <c r="E89" s="1"/>
      <c r="F89" s="1"/>
      <c r="G89" s="1"/>
      <c r="H89" s="1">
        <v>0</v>
      </c>
      <c r="I89" s="1"/>
      <c r="J89" s="1">
        <v>-1.8</v>
      </c>
      <c r="K89" s="1"/>
      <c r="L89" s="1">
        <v>0</v>
      </c>
      <c r="M89" s="1"/>
      <c r="N89" s="1">
        <v>0</v>
      </c>
      <c r="O89" s="1"/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/>
      <c r="AA89" s="1">
        <v>0</v>
      </c>
      <c r="AB89" s="1"/>
      <c r="AC89" s="1">
        <v>0</v>
      </c>
      <c r="AD89" s="1"/>
      <c r="AE89" s="1">
        <v>0</v>
      </c>
      <c r="AF89" s="22"/>
    </row>
    <row r="90" spans="1:32" x14ac:dyDescent="0.25">
      <c r="A90" s="12" t="s">
        <v>86</v>
      </c>
      <c r="B90" s="1"/>
      <c r="C90" s="1">
        <v>0</v>
      </c>
      <c r="D90" s="1">
        <v>0</v>
      </c>
      <c r="E90" s="1"/>
      <c r="F90" s="1"/>
      <c r="G90" s="1"/>
      <c r="H90" s="1">
        <v>0</v>
      </c>
      <c r="I90" s="1"/>
      <c r="J90" s="1">
        <v>-1.8</v>
      </c>
      <c r="K90" s="1"/>
      <c r="L90" s="1">
        <v>0</v>
      </c>
      <c r="M90" s="1"/>
      <c r="N90" s="1">
        <v>0</v>
      </c>
      <c r="O90" s="1"/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/>
      <c r="AA90" s="1">
        <v>0</v>
      </c>
      <c r="AB90" s="1"/>
      <c r="AC90" s="1">
        <v>0</v>
      </c>
      <c r="AD90" s="1"/>
      <c r="AE90" s="1">
        <v>0</v>
      </c>
      <c r="AF90" s="22"/>
    </row>
    <row r="91" spans="1:32" x14ac:dyDescent="0.25">
      <c r="A91" s="12" t="s">
        <v>87</v>
      </c>
      <c r="B91" s="1"/>
      <c r="C91" s="1">
        <v>0</v>
      </c>
      <c r="D91" s="1">
        <v>0</v>
      </c>
      <c r="E91" s="1"/>
      <c r="F91" s="1"/>
      <c r="G91" s="1"/>
      <c r="H91" s="1">
        <v>0</v>
      </c>
      <c r="I91" s="1"/>
      <c r="J91" s="1">
        <v>-1.8</v>
      </c>
      <c r="K91" s="1"/>
      <c r="L91" s="1">
        <v>0</v>
      </c>
      <c r="M91" s="1"/>
      <c r="N91" s="1">
        <v>0</v>
      </c>
      <c r="O91" s="1"/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/>
      <c r="AA91" s="1">
        <v>0</v>
      </c>
      <c r="AB91" s="1"/>
      <c r="AC91" s="1">
        <v>0</v>
      </c>
      <c r="AD91" s="1"/>
      <c r="AE91" s="1">
        <v>0</v>
      </c>
      <c r="AF91" s="22"/>
    </row>
    <row r="92" spans="1:32" x14ac:dyDescent="0.25">
      <c r="A92" s="12" t="s">
        <v>88</v>
      </c>
      <c r="B92" s="1"/>
      <c r="C92" s="1">
        <v>0</v>
      </c>
      <c r="D92" s="1">
        <v>0</v>
      </c>
      <c r="E92" s="1"/>
      <c r="F92" s="1"/>
      <c r="G92" s="1"/>
      <c r="H92" s="1">
        <v>0</v>
      </c>
      <c r="I92" s="1"/>
      <c r="J92" s="1">
        <v>-1.8</v>
      </c>
      <c r="K92" s="1"/>
      <c r="L92" s="1">
        <v>0</v>
      </c>
      <c r="M92" s="1"/>
      <c r="N92" s="1">
        <v>0</v>
      </c>
      <c r="O92" s="1"/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/>
      <c r="AA92" s="1">
        <v>0</v>
      </c>
      <c r="AB92" s="1"/>
      <c r="AC92" s="1">
        <v>0</v>
      </c>
      <c r="AD92" s="1"/>
      <c r="AE92" s="1">
        <v>0</v>
      </c>
      <c r="AF92" s="22"/>
    </row>
    <row r="93" spans="1:32" x14ac:dyDescent="0.25">
      <c r="A93" s="12" t="s">
        <v>89</v>
      </c>
      <c r="B93" s="1"/>
      <c r="C93" s="1">
        <v>0</v>
      </c>
      <c r="D93" s="1">
        <v>0</v>
      </c>
      <c r="E93" s="1"/>
      <c r="F93" s="1"/>
      <c r="G93" s="1"/>
      <c r="H93" s="1">
        <v>0</v>
      </c>
      <c r="I93" s="1"/>
      <c r="J93" s="1">
        <v>-1.8</v>
      </c>
      <c r="K93" s="1"/>
      <c r="L93" s="1">
        <v>0</v>
      </c>
      <c r="M93" s="1"/>
      <c r="N93" s="1">
        <v>0</v>
      </c>
      <c r="O93" s="1"/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/>
      <c r="AA93" s="1">
        <v>0</v>
      </c>
      <c r="AB93" s="1"/>
      <c r="AC93" s="1">
        <v>0</v>
      </c>
      <c r="AD93" s="1"/>
      <c r="AE93" s="1">
        <v>0</v>
      </c>
      <c r="AF93" s="22"/>
    </row>
    <row r="94" spans="1:32" x14ac:dyDescent="0.25">
      <c r="A94" s="12" t="s">
        <v>90</v>
      </c>
      <c r="B94" s="1"/>
      <c r="C94" s="1">
        <v>0</v>
      </c>
      <c r="D94" s="1">
        <v>0</v>
      </c>
      <c r="E94" s="1"/>
      <c r="F94" s="1"/>
      <c r="G94" s="1"/>
      <c r="H94" s="1">
        <v>0</v>
      </c>
      <c r="I94" s="1"/>
      <c r="J94" s="1">
        <v>-1.8</v>
      </c>
      <c r="K94" s="1"/>
      <c r="L94" s="1">
        <v>0</v>
      </c>
      <c r="M94" s="1"/>
      <c r="N94" s="1">
        <v>0</v>
      </c>
      <c r="O94" s="1"/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/>
      <c r="AA94" s="1">
        <v>0</v>
      </c>
      <c r="AB94" s="1"/>
      <c r="AC94" s="1">
        <v>0</v>
      </c>
      <c r="AD94" s="1"/>
      <c r="AE94" s="1">
        <v>0</v>
      </c>
      <c r="AF94" s="22"/>
    </row>
    <row r="95" spans="1:32" x14ac:dyDescent="0.25">
      <c r="A95" s="12" t="s">
        <v>91</v>
      </c>
      <c r="B95" s="1"/>
      <c r="C95" s="1">
        <v>0</v>
      </c>
      <c r="D95" s="1">
        <v>0</v>
      </c>
      <c r="E95" s="1"/>
      <c r="F95" s="1"/>
      <c r="G95" s="1"/>
      <c r="H95" s="1">
        <v>0</v>
      </c>
      <c r="I95" s="1"/>
      <c r="J95" s="1">
        <v>-1.8</v>
      </c>
      <c r="K95" s="1"/>
      <c r="L95" s="1">
        <v>0</v>
      </c>
      <c r="M95" s="1"/>
      <c r="N95" s="1">
        <v>0</v>
      </c>
      <c r="O95" s="1"/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/>
      <c r="AA95" s="1">
        <v>0</v>
      </c>
      <c r="AB95" s="1"/>
      <c r="AC95" s="1">
        <v>0</v>
      </c>
      <c r="AD95" s="1"/>
      <c r="AE95" s="1">
        <v>0</v>
      </c>
      <c r="AF95" s="22"/>
    </row>
    <row r="96" spans="1:32" x14ac:dyDescent="0.25">
      <c r="A96" s="12" t="s">
        <v>92</v>
      </c>
      <c r="B96" s="1"/>
      <c r="C96" s="1">
        <v>0</v>
      </c>
      <c r="D96" s="1">
        <v>0</v>
      </c>
      <c r="E96" s="1"/>
      <c r="F96" s="1"/>
      <c r="G96" s="1"/>
      <c r="H96" s="1">
        <v>0</v>
      </c>
      <c r="I96" s="1"/>
      <c r="J96" s="1">
        <v>0</v>
      </c>
      <c r="K96" s="1"/>
      <c r="L96" s="1">
        <v>0</v>
      </c>
      <c r="M96" s="1"/>
      <c r="N96" s="1">
        <v>0</v>
      </c>
      <c r="O96" s="1"/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/>
      <c r="AA96" s="1">
        <v>0</v>
      </c>
      <c r="AB96" s="1"/>
      <c r="AC96" s="1">
        <v>0</v>
      </c>
      <c r="AD96" s="1"/>
      <c r="AE96" s="1">
        <v>0</v>
      </c>
      <c r="AF96" s="22"/>
    </row>
    <row r="97" spans="1:32" x14ac:dyDescent="0.25">
      <c r="A97" s="12" t="s">
        <v>93</v>
      </c>
      <c r="B97" s="1"/>
      <c r="C97" s="1">
        <v>0</v>
      </c>
      <c r="D97" s="1">
        <v>0</v>
      </c>
      <c r="E97" s="1"/>
      <c r="F97" s="1"/>
      <c r="G97" s="1"/>
      <c r="H97" s="1">
        <v>0</v>
      </c>
      <c r="I97" s="1"/>
      <c r="J97" s="1">
        <v>0</v>
      </c>
      <c r="K97" s="1"/>
      <c r="L97" s="1">
        <v>0</v>
      </c>
      <c r="M97" s="1"/>
      <c r="N97" s="1">
        <v>0</v>
      </c>
      <c r="O97" s="1"/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/>
      <c r="AA97" s="1">
        <v>0</v>
      </c>
      <c r="AB97" s="1"/>
      <c r="AC97" s="1">
        <v>0</v>
      </c>
      <c r="AD97" s="1"/>
      <c r="AE97" s="1">
        <v>0</v>
      </c>
      <c r="AF97" s="22"/>
    </row>
    <row r="98" spans="1:32" x14ac:dyDescent="0.25">
      <c r="A98" s="12" t="s">
        <v>94</v>
      </c>
      <c r="B98" s="1"/>
      <c r="C98" s="1">
        <v>0</v>
      </c>
      <c r="D98" s="1">
        <v>0</v>
      </c>
      <c r="E98" s="1"/>
      <c r="F98" s="1"/>
      <c r="G98" s="1"/>
      <c r="H98" s="1">
        <v>0</v>
      </c>
      <c r="I98" s="1"/>
      <c r="J98" s="1">
        <v>0</v>
      </c>
      <c r="K98" s="1"/>
      <c r="L98" s="1">
        <v>0</v>
      </c>
      <c r="M98" s="1"/>
      <c r="N98" s="1">
        <v>0</v>
      </c>
      <c r="O98" s="1"/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/>
      <c r="AA98" s="1">
        <v>0</v>
      </c>
      <c r="AB98" s="1"/>
      <c r="AC98" s="1">
        <v>0</v>
      </c>
      <c r="AD98" s="1"/>
      <c r="AE98" s="1">
        <v>0</v>
      </c>
      <c r="AF98" s="22"/>
    </row>
    <row r="99" spans="1:32" x14ac:dyDescent="0.25">
      <c r="A99" s="12" t="s">
        <v>95</v>
      </c>
      <c r="B99" s="1"/>
      <c r="C99" s="1">
        <v>0</v>
      </c>
      <c r="D99" s="1">
        <v>0</v>
      </c>
      <c r="E99" s="1"/>
      <c r="F99" s="1"/>
      <c r="G99" s="1"/>
      <c r="H99" s="1">
        <v>0</v>
      </c>
      <c r="I99" s="1"/>
      <c r="J99" s="1">
        <v>0</v>
      </c>
      <c r="K99" s="1"/>
      <c r="L99" s="1">
        <v>0</v>
      </c>
      <c r="M99" s="1"/>
      <c r="N99" s="1">
        <v>0</v>
      </c>
      <c r="O99" s="1"/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/>
      <c r="AA99" s="1">
        <v>0</v>
      </c>
      <c r="AB99" s="1"/>
      <c r="AC99" s="1">
        <v>0</v>
      </c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-0.15474999999999997</v>
      </c>
      <c r="D100" s="3">
        <f t="shared" si="0"/>
        <v>-3.0949999999999998E-2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-6.1899999999999997E-2</v>
      </c>
      <c r="I100" s="3">
        <f t="shared" si="0"/>
        <v>0</v>
      </c>
      <c r="J100" s="3">
        <f t="shared" si="0"/>
        <v>-7.1800000000000058E-2</v>
      </c>
      <c r="K100" s="3">
        <f t="shared" si="0"/>
        <v>0</v>
      </c>
      <c r="L100" s="3">
        <f t="shared" si="0"/>
        <v>-3.0949999999999998E-2</v>
      </c>
      <c r="M100" s="3">
        <f t="shared" si="0"/>
        <v>0</v>
      </c>
      <c r="N100" s="3">
        <f t="shared" si="0"/>
        <v>-1.09E-2</v>
      </c>
      <c r="O100" s="3">
        <f t="shared" si="0"/>
        <v>0</v>
      </c>
      <c r="P100" s="3">
        <f t="shared" si="0"/>
        <v>-3.0949999999999998E-2</v>
      </c>
      <c r="Q100" s="3">
        <f t="shared" si="0"/>
        <v>-3.0949999999999998E-2</v>
      </c>
      <c r="R100" s="3">
        <f t="shared" si="0"/>
        <v>-0.13514999999999994</v>
      </c>
      <c r="S100" s="3">
        <f t="shared" si="0"/>
        <v>-0.10982499999999999</v>
      </c>
      <c r="T100" s="3">
        <f t="shared" si="0"/>
        <v>-6.1899999999999997E-2</v>
      </c>
      <c r="U100" s="3">
        <f t="shared" si="0"/>
        <v>-0.12379999999999998</v>
      </c>
      <c r="V100" s="3">
        <f t="shared" si="0"/>
        <v>-0.35400000000000004</v>
      </c>
      <c r="W100" s="3">
        <f t="shared" si="0"/>
        <v>-0.27854999999999996</v>
      </c>
      <c r="X100" s="3">
        <f t="shared" si="0"/>
        <v>-0.80470000000000075</v>
      </c>
      <c r="Y100" s="3">
        <f t="shared" si="0"/>
        <v>-0.12379999999999998</v>
      </c>
      <c r="Z100" s="3">
        <f t="shared" si="0"/>
        <v>0</v>
      </c>
      <c r="AA100" s="3">
        <f t="shared" si="0"/>
        <v>-9.2849999999999988E-2</v>
      </c>
      <c r="AB100" s="3">
        <f t="shared" si="0"/>
        <v>0</v>
      </c>
      <c r="AC100" s="3">
        <f t="shared" si="0"/>
        <v>-3.0949999999999998E-2</v>
      </c>
      <c r="AD100" s="3">
        <f t="shared" si="0"/>
        <v>0</v>
      </c>
      <c r="AE100" s="3">
        <f t="shared" si="0"/>
        <v>-9.2849999999999988E-2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107"/>
  <sheetViews>
    <sheetView workbookViewId="0">
      <pane xSplit="1" ySplit="3" topLeftCell="B4" activePane="bottomRight" state="frozen"/>
      <selection activeCell="F17" sqref="F17"/>
      <selection pane="topRight" activeCell="F17" sqref="F17"/>
      <selection pane="bottomLeft" activeCell="F17" sqref="F17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-190.59999749999946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96</v>
      </c>
      <c r="B2" s="61"/>
      <c r="C2" s="61"/>
      <c r="D2" s="61"/>
      <c r="E2" s="61"/>
      <c r="F2" s="61"/>
      <c r="G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-200</v>
      </c>
      <c r="C4" s="1">
        <v>-150</v>
      </c>
      <c r="D4" s="1">
        <v>-100</v>
      </c>
      <c r="E4" s="1">
        <v>0</v>
      </c>
      <c r="F4" s="1">
        <v>0</v>
      </c>
      <c r="G4" s="1">
        <v>0</v>
      </c>
      <c r="H4" s="1">
        <v>125.83</v>
      </c>
      <c r="I4" s="1">
        <v>0</v>
      </c>
      <c r="J4" s="1">
        <v>401.93</v>
      </c>
      <c r="K4" s="1">
        <v>222.76</v>
      </c>
      <c r="L4" s="1">
        <v>232.44</v>
      </c>
      <c r="M4" s="1">
        <v>0</v>
      </c>
      <c r="N4" s="1">
        <v>125.91</v>
      </c>
      <c r="O4" s="1">
        <v>72.64</v>
      </c>
      <c r="P4" s="1">
        <v>-375</v>
      </c>
      <c r="Q4" s="1">
        <v>-400</v>
      </c>
      <c r="R4" s="1">
        <v>-450</v>
      </c>
      <c r="S4" s="1">
        <v>-225</v>
      </c>
      <c r="T4" s="1">
        <v>-650</v>
      </c>
      <c r="U4" s="1">
        <v>-400</v>
      </c>
      <c r="V4" s="1">
        <v>-300</v>
      </c>
      <c r="W4" s="1">
        <v>-225</v>
      </c>
      <c r="X4" s="1">
        <v>-25</v>
      </c>
      <c r="Y4" s="1">
        <v>-50</v>
      </c>
      <c r="Z4" s="1">
        <v>-250</v>
      </c>
      <c r="AA4" s="1">
        <v>-526</v>
      </c>
      <c r="AB4" s="1">
        <v>-800</v>
      </c>
      <c r="AC4" s="1">
        <v>-475</v>
      </c>
      <c r="AD4" s="1">
        <v>-150</v>
      </c>
      <c r="AE4" s="1">
        <v>-250</v>
      </c>
      <c r="AF4" s="25"/>
    </row>
    <row r="5" spans="1:32" x14ac:dyDescent="0.25">
      <c r="A5" s="12" t="s">
        <v>1</v>
      </c>
      <c r="B5" s="19">
        <v>-200</v>
      </c>
      <c r="C5" s="1">
        <v>-150</v>
      </c>
      <c r="D5" s="1">
        <v>-100</v>
      </c>
      <c r="E5" s="1">
        <v>0</v>
      </c>
      <c r="F5" s="1">
        <v>0</v>
      </c>
      <c r="G5" s="1">
        <v>0</v>
      </c>
      <c r="H5" s="1">
        <v>125.83</v>
      </c>
      <c r="I5" s="1">
        <v>0</v>
      </c>
      <c r="J5" s="1">
        <v>401.93</v>
      </c>
      <c r="K5" s="1">
        <v>222.76</v>
      </c>
      <c r="L5" s="1">
        <v>232.44</v>
      </c>
      <c r="M5" s="1">
        <v>0</v>
      </c>
      <c r="N5" s="1">
        <v>125.91</v>
      </c>
      <c r="O5" s="1">
        <v>72.64</v>
      </c>
      <c r="P5" s="1">
        <v>-375</v>
      </c>
      <c r="Q5" s="1">
        <v>-400</v>
      </c>
      <c r="R5" s="1">
        <v>-450</v>
      </c>
      <c r="S5" s="1">
        <v>-225</v>
      </c>
      <c r="T5" s="1">
        <v>-650</v>
      </c>
      <c r="U5" s="1">
        <v>-400</v>
      </c>
      <c r="V5" s="1">
        <v>-300</v>
      </c>
      <c r="W5" s="1">
        <v>-225</v>
      </c>
      <c r="X5" s="1">
        <v>-25</v>
      </c>
      <c r="Y5" s="1">
        <v>-50</v>
      </c>
      <c r="Z5" s="1">
        <v>-250</v>
      </c>
      <c r="AA5" s="1">
        <v>-526</v>
      </c>
      <c r="AB5" s="1">
        <v>-800</v>
      </c>
      <c r="AC5" s="1">
        <v>-475</v>
      </c>
      <c r="AD5" s="1">
        <v>-150</v>
      </c>
      <c r="AE5" s="1">
        <v>-250</v>
      </c>
      <c r="AF5" s="1"/>
    </row>
    <row r="6" spans="1:32" x14ac:dyDescent="0.25">
      <c r="A6" s="12" t="s">
        <v>2</v>
      </c>
      <c r="B6" s="19">
        <v>-200</v>
      </c>
      <c r="C6" s="1">
        <v>-150</v>
      </c>
      <c r="D6" s="1">
        <v>-100</v>
      </c>
      <c r="E6" s="1">
        <v>0</v>
      </c>
      <c r="F6" s="1">
        <v>0</v>
      </c>
      <c r="G6" s="1">
        <v>0</v>
      </c>
      <c r="H6" s="1">
        <v>125.83</v>
      </c>
      <c r="I6" s="1">
        <v>0</v>
      </c>
      <c r="J6" s="1">
        <v>401.93</v>
      </c>
      <c r="K6" s="1">
        <v>222.76</v>
      </c>
      <c r="L6" s="1">
        <v>232.44</v>
      </c>
      <c r="M6" s="1">
        <v>0</v>
      </c>
      <c r="N6" s="1">
        <v>125.91</v>
      </c>
      <c r="O6" s="1">
        <v>72.64</v>
      </c>
      <c r="P6" s="1">
        <v>-375</v>
      </c>
      <c r="Q6" s="1">
        <v>-400</v>
      </c>
      <c r="R6" s="1">
        <v>-450</v>
      </c>
      <c r="S6" s="1">
        <v>-225</v>
      </c>
      <c r="T6" s="1">
        <v>-650</v>
      </c>
      <c r="U6" s="1">
        <v>-400</v>
      </c>
      <c r="V6" s="1">
        <v>-300</v>
      </c>
      <c r="W6" s="1">
        <v>-225</v>
      </c>
      <c r="X6" s="1">
        <v>-25</v>
      </c>
      <c r="Y6" s="1">
        <v>-50</v>
      </c>
      <c r="Z6" s="1">
        <v>-250</v>
      </c>
      <c r="AA6" s="1">
        <v>-526</v>
      </c>
      <c r="AB6" s="1">
        <v>-800</v>
      </c>
      <c r="AC6" s="1">
        <v>-475</v>
      </c>
      <c r="AD6" s="1">
        <v>-150</v>
      </c>
      <c r="AE6" s="1">
        <v>-250</v>
      </c>
      <c r="AF6" s="1"/>
    </row>
    <row r="7" spans="1:32" x14ac:dyDescent="0.25">
      <c r="A7" s="12" t="s">
        <v>3</v>
      </c>
      <c r="B7" s="19">
        <v>-200</v>
      </c>
      <c r="C7" s="1">
        <v>-150</v>
      </c>
      <c r="D7" s="1">
        <v>-100</v>
      </c>
      <c r="E7" s="1">
        <v>0</v>
      </c>
      <c r="F7" s="1">
        <v>0</v>
      </c>
      <c r="G7" s="1">
        <v>0</v>
      </c>
      <c r="H7" s="1">
        <v>125.83</v>
      </c>
      <c r="I7" s="1">
        <v>0</v>
      </c>
      <c r="J7" s="1">
        <v>401.93</v>
      </c>
      <c r="K7" s="1">
        <v>222.76</v>
      </c>
      <c r="L7" s="1">
        <v>232.44</v>
      </c>
      <c r="M7" s="1">
        <v>0</v>
      </c>
      <c r="N7" s="1">
        <v>125.91</v>
      </c>
      <c r="O7" s="1">
        <v>72.64</v>
      </c>
      <c r="P7" s="1">
        <v>-375</v>
      </c>
      <c r="Q7" s="1">
        <v>-400</v>
      </c>
      <c r="R7" s="1">
        <v>-450</v>
      </c>
      <c r="S7" s="1">
        <v>-225</v>
      </c>
      <c r="T7" s="1">
        <v>-650</v>
      </c>
      <c r="U7" s="1">
        <v>-400</v>
      </c>
      <c r="V7" s="1">
        <v>-300</v>
      </c>
      <c r="W7" s="1">
        <v>-225</v>
      </c>
      <c r="X7" s="1">
        <v>-25</v>
      </c>
      <c r="Y7" s="1">
        <v>-50</v>
      </c>
      <c r="Z7" s="1">
        <v>-250</v>
      </c>
      <c r="AA7" s="1">
        <v>-526</v>
      </c>
      <c r="AB7" s="1">
        <v>-800</v>
      </c>
      <c r="AC7" s="1">
        <v>-475</v>
      </c>
      <c r="AD7" s="1">
        <v>-150</v>
      </c>
      <c r="AE7" s="1">
        <v>-250</v>
      </c>
      <c r="AF7" s="1"/>
    </row>
    <row r="8" spans="1:32" x14ac:dyDescent="0.25">
      <c r="A8" s="12" t="s">
        <v>4</v>
      </c>
      <c r="B8" s="19">
        <v>-225</v>
      </c>
      <c r="C8" s="1">
        <v>-150</v>
      </c>
      <c r="D8" s="1">
        <v>-100</v>
      </c>
      <c r="E8" s="1">
        <v>-50</v>
      </c>
      <c r="F8" s="1">
        <v>0</v>
      </c>
      <c r="G8" s="1">
        <v>0</v>
      </c>
      <c r="H8" s="1">
        <v>125.83</v>
      </c>
      <c r="I8" s="1">
        <v>-25</v>
      </c>
      <c r="J8" s="1">
        <v>430.98</v>
      </c>
      <c r="K8" s="1">
        <v>261.49</v>
      </c>
      <c r="L8" s="1">
        <v>145.28</v>
      </c>
      <c r="M8" s="1">
        <v>0</v>
      </c>
      <c r="N8" s="1">
        <v>125.91</v>
      </c>
      <c r="O8" s="1">
        <v>-50</v>
      </c>
      <c r="P8" s="1">
        <v>-350</v>
      </c>
      <c r="Q8" s="1">
        <v>-450</v>
      </c>
      <c r="R8" s="1">
        <v>-550</v>
      </c>
      <c r="S8" s="1">
        <v>-425</v>
      </c>
      <c r="T8" s="1">
        <v>-655</v>
      </c>
      <c r="U8" s="1">
        <v>-350</v>
      </c>
      <c r="V8" s="1">
        <v>-450</v>
      </c>
      <c r="W8" s="1">
        <v>-225</v>
      </c>
      <c r="X8" s="1">
        <v>-50</v>
      </c>
      <c r="Y8" s="1">
        <v>-125</v>
      </c>
      <c r="Z8" s="1">
        <v>-300</v>
      </c>
      <c r="AA8" s="1">
        <v>-651</v>
      </c>
      <c r="AB8" s="1">
        <v>-800</v>
      </c>
      <c r="AC8" s="1">
        <v>-625</v>
      </c>
      <c r="AD8" s="1">
        <v>-200</v>
      </c>
      <c r="AE8" s="1">
        <v>-375</v>
      </c>
      <c r="AF8" s="1"/>
    </row>
    <row r="9" spans="1:32" x14ac:dyDescent="0.25">
      <c r="A9" s="12" t="s">
        <v>5</v>
      </c>
      <c r="B9" s="19">
        <v>-225</v>
      </c>
      <c r="C9" s="1">
        <v>-150</v>
      </c>
      <c r="D9" s="1">
        <v>-100</v>
      </c>
      <c r="E9" s="1">
        <v>-50</v>
      </c>
      <c r="F9" s="1">
        <v>0</v>
      </c>
      <c r="G9" s="1">
        <v>0</v>
      </c>
      <c r="H9" s="1">
        <v>125.83</v>
      </c>
      <c r="I9" s="1">
        <v>-25</v>
      </c>
      <c r="J9" s="1">
        <v>430.98</v>
      </c>
      <c r="K9" s="1">
        <v>261.49</v>
      </c>
      <c r="L9" s="1">
        <v>145.28</v>
      </c>
      <c r="M9" s="1">
        <v>0</v>
      </c>
      <c r="N9" s="1">
        <v>125.91</v>
      </c>
      <c r="O9" s="1">
        <v>-50</v>
      </c>
      <c r="P9" s="1">
        <v>-350</v>
      </c>
      <c r="Q9" s="1">
        <v>-450</v>
      </c>
      <c r="R9" s="1">
        <v>-550</v>
      </c>
      <c r="S9" s="1">
        <v>-425</v>
      </c>
      <c r="T9" s="1">
        <v>-655</v>
      </c>
      <c r="U9" s="1">
        <v>-350</v>
      </c>
      <c r="V9" s="1">
        <v>-450</v>
      </c>
      <c r="W9" s="1">
        <v>-225</v>
      </c>
      <c r="X9" s="1">
        <v>-50</v>
      </c>
      <c r="Y9" s="1">
        <v>-125</v>
      </c>
      <c r="Z9" s="1">
        <v>-300</v>
      </c>
      <c r="AA9" s="1">
        <v>-651</v>
      </c>
      <c r="AB9" s="1">
        <v>-800</v>
      </c>
      <c r="AC9" s="1">
        <v>-625</v>
      </c>
      <c r="AD9" s="1">
        <v>-200</v>
      </c>
      <c r="AE9" s="1">
        <v>-375</v>
      </c>
      <c r="AF9" s="1"/>
    </row>
    <row r="10" spans="1:32" x14ac:dyDescent="0.25">
      <c r="A10" s="12" t="s">
        <v>6</v>
      </c>
      <c r="B10" s="19">
        <v>-225</v>
      </c>
      <c r="C10" s="1">
        <v>-150</v>
      </c>
      <c r="D10" s="1">
        <v>-100</v>
      </c>
      <c r="E10" s="1">
        <v>-50</v>
      </c>
      <c r="F10" s="1">
        <v>0</v>
      </c>
      <c r="G10" s="1">
        <v>0</v>
      </c>
      <c r="H10" s="1">
        <v>125.83</v>
      </c>
      <c r="I10" s="1">
        <v>-25</v>
      </c>
      <c r="J10" s="1">
        <v>430.98</v>
      </c>
      <c r="K10" s="1">
        <v>261.49</v>
      </c>
      <c r="L10" s="1">
        <v>145.28</v>
      </c>
      <c r="M10" s="1">
        <v>0</v>
      </c>
      <c r="N10" s="1">
        <v>125.91</v>
      </c>
      <c r="O10" s="1">
        <v>-50</v>
      </c>
      <c r="P10" s="1">
        <v>-350</v>
      </c>
      <c r="Q10" s="1">
        <v>-450</v>
      </c>
      <c r="R10" s="1">
        <v>-550</v>
      </c>
      <c r="S10" s="1">
        <v>-425</v>
      </c>
      <c r="T10" s="1">
        <v>-655</v>
      </c>
      <c r="U10" s="1">
        <v>-350</v>
      </c>
      <c r="V10" s="1">
        <v>-450</v>
      </c>
      <c r="W10" s="1">
        <v>-225</v>
      </c>
      <c r="X10" s="1">
        <v>-50</v>
      </c>
      <c r="Y10" s="1">
        <v>-125</v>
      </c>
      <c r="Z10" s="1">
        <v>-300</v>
      </c>
      <c r="AA10" s="1">
        <v>-651</v>
      </c>
      <c r="AB10" s="1">
        <v>-800</v>
      </c>
      <c r="AC10" s="1">
        <v>-625</v>
      </c>
      <c r="AD10" s="1">
        <v>-200</v>
      </c>
      <c r="AE10" s="1">
        <v>-375</v>
      </c>
      <c r="AF10" s="1"/>
    </row>
    <row r="11" spans="1:32" x14ac:dyDescent="0.25">
      <c r="A11" s="12" t="s">
        <v>7</v>
      </c>
      <c r="B11" s="19">
        <v>-225</v>
      </c>
      <c r="C11" s="1">
        <v>-150</v>
      </c>
      <c r="D11" s="1">
        <v>-100</v>
      </c>
      <c r="E11" s="1">
        <v>-50</v>
      </c>
      <c r="F11" s="1">
        <v>0</v>
      </c>
      <c r="G11" s="1">
        <v>0</v>
      </c>
      <c r="H11" s="1">
        <v>125.83</v>
      </c>
      <c r="I11" s="1">
        <v>-25</v>
      </c>
      <c r="J11" s="1">
        <v>430.98</v>
      </c>
      <c r="K11" s="1">
        <v>261.49</v>
      </c>
      <c r="L11" s="1">
        <v>145.28</v>
      </c>
      <c r="M11" s="1">
        <v>0</v>
      </c>
      <c r="N11" s="1">
        <v>125.91</v>
      </c>
      <c r="O11" s="1">
        <v>-50</v>
      </c>
      <c r="P11" s="1">
        <v>-350</v>
      </c>
      <c r="Q11" s="1">
        <v>-450</v>
      </c>
      <c r="R11" s="1">
        <v>-550</v>
      </c>
      <c r="S11" s="1">
        <v>-425</v>
      </c>
      <c r="T11" s="1">
        <v>-655</v>
      </c>
      <c r="U11" s="1">
        <v>-350</v>
      </c>
      <c r="V11" s="1">
        <v>-450</v>
      </c>
      <c r="W11" s="1">
        <v>-225</v>
      </c>
      <c r="X11" s="1">
        <v>-50</v>
      </c>
      <c r="Y11" s="1">
        <v>-125</v>
      </c>
      <c r="Z11" s="1">
        <v>-300</v>
      </c>
      <c r="AA11" s="1">
        <v>-651</v>
      </c>
      <c r="AB11" s="1">
        <v>-800</v>
      </c>
      <c r="AC11" s="1">
        <v>-625</v>
      </c>
      <c r="AD11" s="1">
        <v>-200</v>
      </c>
      <c r="AE11" s="1">
        <v>-375</v>
      </c>
      <c r="AF11" s="1"/>
    </row>
    <row r="12" spans="1:32" x14ac:dyDescent="0.25">
      <c r="A12" s="12" t="s">
        <v>8</v>
      </c>
      <c r="B12" s="19">
        <v>-375</v>
      </c>
      <c r="C12" s="1">
        <v>-150</v>
      </c>
      <c r="D12" s="1">
        <v>-150</v>
      </c>
      <c r="E12" s="1">
        <v>-75</v>
      </c>
      <c r="F12" s="1">
        <v>-50</v>
      </c>
      <c r="G12" s="1">
        <v>0</v>
      </c>
      <c r="H12" s="1">
        <v>0</v>
      </c>
      <c r="I12" s="1">
        <v>-25</v>
      </c>
      <c r="J12" s="1">
        <v>406.76</v>
      </c>
      <c r="K12" s="1">
        <v>261.49</v>
      </c>
      <c r="L12" s="1">
        <v>145.28</v>
      </c>
      <c r="M12" s="1">
        <v>0</v>
      </c>
      <c r="N12" s="1">
        <v>125.91</v>
      </c>
      <c r="O12" s="1">
        <v>-325</v>
      </c>
      <c r="P12" s="1">
        <v>-350</v>
      </c>
      <c r="Q12" s="1">
        <v>-375</v>
      </c>
      <c r="R12" s="1">
        <v>-475</v>
      </c>
      <c r="S12" s="1">
        <v>-350</v>
      </c>
      <c r="T12" s="1">
        <v>-550</v>
      </c>
      <c r="U12" s="1">
        <v>-350</v>
      </c>
      <c r="V12" s="1">
        <v>-300</v>
      </c>
      <c r="W12" s="1">
        <v>-225</v>
      </c>
      <c r="X12" s="1">
        <v>-50</v>
      </c>
      <c r="Y12" s="1">
        <v>-200</v>
      </c>
      <c r="Z12" s="1">
        <v>-225</v>
      </c>
      <c r="AA12" s="1">
        <v>-651</v>
      </c>
      <c r="AB12" s="1">
        <v>-800</v>
      </c>
      <c r="AC12" s="1">
        <v>-675</v>
      </c>
      <c r="AD12" s="1">
        <v>-275</v>
      </c>
      <c r="AE12" s="1">
        <v>-500</v>
      </c>
      <c r="AF12" s="1"/>
    </row>
    <row r="13" spans="1:32" x14ac:dyDescent="0.25">
      <c r="A13" s="12" t="s">
        <v>9</v>
      </c>
      <c r="B13" s="19">
        <v>-375</v>
      </c>
      <c r="C13" s="1">
        <v>-150</v>
      </c>
      <c r="D13" s="1">
        <v>-150</v>
      </c>
      <c r="E13" s="1">
        <v>-75</v>
      </c>
      <c r="F13" s="1">
        <v>-50</v>
      </c>
      <c r="G13" s="1">
        <v>0</v>
      </c>
      <c r="H13" s="1">
        <v>0</v>
      </c>
      <c r="I13" s="1">
        <v>-25</v>
      </c>
      <c r="J13" s="1">
        <v>406.76</v>
      </c>
      <c r="K13" s="1">
        <v>261.49</v>
      </c>
      <c r="L13" s="1">
        <v>145.28</v>
      </c>
      <c r="M13" s="1">
        <v>0</v>
      </c>
      <c r="N13" s="1">
        <v>125.91</v>
      </c>
      <c r="O13" s="1">
        <v>-325</v>
      </c>
      <c r="P13" s="1">
        <v>-350</v>
      </c>
      <c r="Q13" s="1">
        <v>-375</v>
      </c>
      <c r="R13" s="1">
        <v>-475</v>
      </c>
      <c r="S13" s="1">
        <v>-350</v>
      </c>
      <c r="T13" s="1">
        <v>-550</v>
      </c>
      <c r="U13" s="1">
        <v>-350</v>
      </c>
      <c r="V13" s="1">
        <v>-300</v>
      </c>
      <c r="W13" s="1">
        <v>-225</v>
      </c>
      <c r="X13" s="1">
        <v>-50</v>
      </c>
      <c r="Y13" s="1">
        <v>-200</v>
      </c>
      <c r="Z13" s="1">
        <v>-225</v>
      </c>
      <c r="AA13" s="1">
        <v>-651</v>
      </c>
      <c r="AB13" s="1">
        <v>-800</v>
      </c>
      <c r="AC13" s="1">
        <v>-675</v>
      </c>
      <c r="AD13" s="1">
        <v>-275</v>
      </c>
      <c r="AE13" s="1">
        <v>-500</v>
      </c>
      <c r="AF13" s="1"/>
    </row>
    <row r="14" spans="1:32" x14ac:dyDescent="0.25">
      <c r="A14" s="12" t="s">
        <v>10</v>
      </c>
      <c r="B14" s="19">
        <v>-375</v>
      </c>
      <c r="C14" s="1">
        <v>-150</v>
      </c>
      <c r="D14" s="1">
        <v>-150</v>
      </c>
      <c r="E14" s="1">
        <v>-75</v>
      </c>
      <c r="F14" s="1">
        <v>-50</v>
      </c>
      <c r="G14" s="1">
        <v>0</v>
      </c>
      <c r="H14" s="1">
        <v>0</v>
      </c>
      <c r="I14" s="1">
        <v>-25</v>
      </c>
      <c r="J14" s="1">
        <v>406.76</v>
      </c>
      <c r="K14" s="1">
        <v>261.49</v>
      </c>
      <c r="L14" s="1">
        <v>145.28</v>
      </c>
      <c r="M14" s="1">
        <v>0</v>
      </c>
      <c r="N14" s="1">
        <v>125.91</v>
      </c>
      <c r="O14" s="1">
        <v>-325</v>
      </c>
      <c r="P14" s="1">
        <v>-350</v>
      </c>
      <c r="Q14" s="1">
        <v>-375</v>
      </c>
      <c r="R14" s="1">
        <v>-475</v>
      </c>
      <c r="S14" s="1">
        <v>-350</v>
      </c>
      <c r="T14" s="1">
        <v>-550</v>
      </c>
      <c r="U14" s="1">
        <v>-350</v>
      </c>
      <c r="V14" s="1">
        <v>-300</v>
      </c>
      <c r="W14" s="1">
        <v>-225</v>
      </c>
      <c r="X14" s="1">
        <v>-50</v>
      </c>
      <c r="Y14" s="1">
        <v>-200</v>
      </c>
      <c r="Z14" s="1">
        <v>-225</v>
      </c>
      <c r="AA14" s="1">
        <v>-651</v>
      </c>
      <c r="AB14" s="1">
        <v>-800</v>
      </c>
      <c r="AC14" s="1">
        <v>-675</v>
      </c>
      <c r="AD14" s="1">
        <v>-275</v>
      </c>
      <c r="AE14" s="1">
        <v>-500</v>
      </c>
      <c r="AF14" s="1"/>
    </row>
    <row r="15" spans="1:32" x14ac:dyDescent="0.25">
      <c r="A15" s="12" t="s">
        <v>11</v>
      </c>
      <c r="B15" s="19">
        <v>-375</v>
      </c>
      <c r="C15" s="1">
        <v>-150</v>
      </c>
      <c r="D15" s="1">
        <v>-150</v>
      </c>
      <c r="E15" s="1">
        <v>-75</v>
      </c>
      <c r="F15" s="1">
        <v>-50</v>
      </c>
      <c r="G15" s="1">
        <v>0</v>
      </c>
      <c r="H15" s="1">
        <v>0</v>
      </c>
      <c r="I15" s="1">
        <v>-25</v>
      </c>
      <c r="J15" s="1">
        <v>406.76</v>
      </c>
      <c r="K15" s="1">
        <v>261.49</v>
      </c>
      <c r="L15" s="1">
        <v>145.28</v>
      </c>
      <c r="M15" s="1">
        <v>0</v>
      </c>
      <c r="N15" s="1">
        <v>125.91</v>
      </c>
      <c r="O15" s="1">
        <v>-325</v>
      </c>
      <c r="P15" s="1">
        <v>-350</v>
      </c>
      <c r="Q15" s="1">
        <v>-375</v>
      </c>
      <c r="R15" s="1">
        <v>-475</v>
      </c>
      <c r="S15" s="1">
        <v>-350</v>
      </c>
      <c r="T15" s="1">
        <v>-550</v>
      </c>
      <c r="U15" s="1">
        <v>-350</v>
      </c>
      <c r="V15" s="1">
        <v>-300</v>
      </c>
      <c r="W15" s="1">
        <v>-225</v>
      </c>
      <c r="X15" s="1">
        <v>-50</v>
      </c>
      <c r="Y15" s="1">
        <v>-200</v>
      </c>
      <c r="Z15" s="1">
        <v>-225</v>
      </c>
      <c r="AA15" s="1">
        <v>-651</v>
      </c>
      <c r="AB15" s="1">
        <v>-800</v>
      </c>
      <c r="AC15" s="1">
        <v>-675</v>
      </c>
      <c r="AD15" s="1">
        <v>-275</v>
      </c>
      <c r="AE15" s="1">
        <v>-500</v>
      </c>
      <c r="AF15" s="1"/>
    </row>
    <row r="16" spans="1:32" x14ac:dyDescent="0.25">
      <c r="A16" s="12" t="s">
        <v>12</v>
      </c>
      <c r="B16" s="19">
        <v>-475</v>
      </c>
      <c r="C16" s="1">
        <v>-150</v>
      </c>
      <c r="D16" s="1">
        <v>-100</v>
      </c>
      <c r="E16" s="1">
        <v>-75</v>
      </c>
      <c r="F16" s="1">
        <v>0</v>
      </c>
      <c r="G16" s="1">
        <v>0</v>
      </c>
      <c r="H16" s="1">
        <v>0</v>
      </c>
      <c r="I16" s="1">
        <v>-25</v>
      </c>
      <c r="J16" s="1">
        <v>455.19</v>
      </c>
      <c r="K16" s="1">
        <v>261.49</v>
      </c>
      <c r="L16" s="1">
        <v>145.28</v>
      </c>
      <c r="M16" s="1">
        <v>0</v>
      </c>
      <c r="N16" s="1">
        <v>125.91</v>
      </c>
      <c r="O16" s="1">
        <v>-325</v>
      </c>
      <c r="P16" s="1">
        <v>-350</v>
      </c>
      <c r="Q16" s="1">
        <v>-375</v>
      </c>
      <c r="R16" s="1">
        <v>-425</v>
      </c>
      <c r="S16" s="1">
        <v>-325</v>
      </c>
      <c r="T16" s="1">
        <v>-550</v>
      </c>
      <c r="U16" s="1">
        <v>-275</v>
      </c>
      <c r="V16" s="1">
        <v>-300</v>
      </c>
      <c r="W16" s="1">
        <v>-275</v>
      </c>
      <c r="X16" s="1">
        <v>-225</v>
      </c>
      <c r="Y16" s="1">
        <v>-275</v>
      </c>
      <c r="Z16" s="1">
        <v>-225</v>
      </c>
      <c r="AA16" s="1">
        <v>-576</v>
      </c>
      <c r="AB16" s="1">
        <v>-850</v>
      </c>
      <c r="AC16" s="1">
        <v>-725</v>
      </c>
      <c r="AD16" s="1">
        <v>-325</v>
      </c>
      <c r="AE16" s="1">
        <v>-500</v>
      </c>
      <c r="AF16" s="1"/>
    </row>
    <row r="17" spans="1:32" x14ac:dyDescent="0.25">
      <c r="A17" s="12" t="s">
        <v>13</v>
      </c>
      <c r="B17" s="19">
        <v>-475</v>
      </c>
      <c r="C17" s="1">
        <v>-150</v>
      </c>
      <c r="D17" s="1">
        <v>-100</v>
      </c>
      <c r="E17" s="1">
        <v>-75</v>
      </c>
      <c r="F17" s="1">
        <v>0</v>
      </c>
      <c r="G17" s="1">
        <v>0</v>
      </c>
      <c r="H17" s="1">
        <v>0</v>
      </c>
      <c r="I17" s="1">
        <v>-25</v>
      </c>
      <c r="J17" s="1">
        <v>455.19</v>
      </c>
      <c r="K17" s="1">
        <v>261.49</v>
      </c>
      <c r="L17" s="1">
        <v>145.27000000000001</v>
      </c>
      <c r="M17" s="1">
        <v>0</v>
      </c>
      <c r="N17" s="1">
        <v>125.91</v>
      </c>
      <c r="O17" s="1">
        <v>-325</v>
      </c>
      <c r="P17" s="1">
        <v>-350</v>
      </c>
      <c r="Q17" s="1">
        <v>-375</v>
      </c>
      <c r="R17" s="1">
        <v>-425</v>
      </c>
      <c r="S17" s="1">
        <v>-325</v>
      </c>
      <c r="T17" s="1">
        <v>-550</v>
      </c>
      <c r="U17" s="1">
        <v>-275</v>
      </c>
      <c r="V17" s="1">
        <v>-300</v>
      </c>
      <c r="W17" s="1">
        <v>-275</v>
      </c>
      <c r="X17" s="1">
        <v>-225</v>
      </c>
      <c r="Y17" s="1">
        <v>-275</v>
      </c>
      <c r="Z17" s="1">
        <v>-225</v>
      </c>
      <c r="AA17" s="1">
        <v>-576</v>
      </c>
      <c r="AB17" s="1">
        <v>-850</v>
      </c>
      <c r="AC17" s="1">
        <v>-725</v>
      </c>
      <c r="AD17" s="1">
        <v>-325</v>
      </c>
      <c r="AE17" s="1">
        <v>-500</v>
      </c>
      <c r="AF17" s="1"/>
    </row>
    <row r="18" spans="1:32" x14ac:dyDescent="0.25">
      <c r="A18" s="12" t="s">
        <v>14</v>
      </c>
      <c r="B18" s="19">
        <v>-475</v>
      </c>
      <c r="C18" s="1">
        <v>-150</v>
      </c>
      <c r="D18" s="1">
        <v>-100</v>
      </c>
      <c r="E18" s="1">
        <v>-75</v>
      </c>
      <c r="F18" s="1">
        <v>0</v>
      </c>
      <c r="G18" s="1">
        <v>0</v>
      </c>
      <c r="H18" s="1">
        <v>0</v>
      </c>
      <c r="I18" s="1">
        <v>-25</v>
      </c>
      <c r="J18" s="1">
        <v>455.19</v>
      </c>
      <c r="K18" s="1">
        <v>261.49</v>
      </c>
      <c r="L18" s="1">
        <v>145.28</v>
      </c>
      <c r="M18" s="1">
        <v>0</v>
      </c>
      <c r="N18" s="1">
        <v>125.91</v>
      </c>
      <c r="O18" s="1">
        <v>-325</v>
      </c>
      <c r="P18" s="1">
        <v>-350</v>
      </c>
      <c r="Q18" s="1">
        <v>-375</v>
      </c>
      <c r="R18" s="1">
        <v>-425</v>
      </c>
      <c r="S18" s="1">
        <v>-325</v>
      </c>
      <c r="T18" s="1">
        <v>-550</v>
      </c>
      <c r="U18" s="1">
        <v>-275</v>
      </c>
      <c r="V18" s="1">
        <v>-300</v>
      </c>
      <c r="W18" s="1">
        <v>-275</v>
      </c>
      <c r="X18" s="1">
        <v>-225</v>
      </c>
      <c r="Y18" s="1">
        <v>-275</v>
      </c>
      <c r="Z18" s="1">
        <v>-225</v>
      </c>
      <c r="AA18" s="1">
        <v>-576</v>
      </c>
      <c r="AB18" s="1">
        <v>-850</v>
      </c>
      <c r="AC18" s="1">
        <v>-725</v>
      </c>
      <c r="AD18" s="1">
        <v>-325</v>
      </c>
      <c r="AE18" s="1">
        <v>-500</v>
      </c>
      <c r="AF18" s="1"/>
    </row>
    <row r="19" spans="1:32" x14ac:dyDescent="0.25">
      <c r="A19" s="12" t="s">
        <v>15</v>
      </c>
      <c r="B19" s="19">
        <v>-475</v>
      </c>
      <c r="C19" s="1">
        <v>-150</v>
      </c>
      <c r="D19" s="1">
        <v>-100</v>
      </c>
      <c r="E19" s="1">
        <v>-75</v>
      </c>
      <c r="F19" s="1">
        <v>0</v>
      </c>
      <c r="G19" s="1">
        <v>0</v>
      </c>
      <c r="H19" s="1">
        <v>0</v>
      </c>
      <c r="I19" s="1">
        <v>-25</v>
      </c>
      <c r="J19" s="1">
        <v>455.19</v>
      </c>
      <c r="K19" s="1">
        <v>261.5</v>
      </c>
      <c r="L19" s="1">
        <v>145.27000000000001</v>
      </c>
      <c r="M19" s="1">
        <v>0</v>
      </c>
      <c r="N19" s="1">
        <v>125.91</v>
      </c>
      <c r="O19" s="1">
        <v>-325</v>
      </c>
      <c r="P19" s="1">
        <v>-350</v>
      </c>
      <c r="Q19" s="1">
        <v>-375</v>
      </c>
      <c r="R19" s="1">
        <v>-425</v>
      </c>
      <c r="S19" s="1">
        <v>-325</v>
      </c>
      <c r="T19" s="1">
        <v>-550</v>
      </c>
      <c r="U19" s="1">
        <v>-275</v>
      </c>
      <c r="V19" s="1">
        <v>-300</v>
      </c>
      <c r="W19" s="1">
        <v>-275</v>
      </c>
      <c r="X19" s="1">
        <v>-225</v>
      </c>
      <c r="Y19" s="1">
        <v>-275</v>
      </c>
      <c r="Z19" s="1">
        <v>-225</v>
      </c>
      <c r="AA19" s="1">
        <v>-576</v>
      </c>
      <c r="AB19" s="1">
        <v>-850</v>
      </c>
      <c r="AC19" s="1">
        <v>-725</v>
      </c>
      <c r="AD19" s="1">
        <v>-325</v>
      </c>
      <c r="AE19" s="1">
        <v>-500</v>
      </c>
      <c r="AF19" s="1"/>
    </row>
    <row r="20" spans="1:32" x14ac:dyDescent="0.25">
      <c r="A20" s="12" t="s">
        <v>16</v>
      </c>
      <c r="B20" s="19">
        <v>-525</v>
      </c>
      <c r="C20" s="1">
        <v>-150</v>
      </c>
      <c r="D20" s="1">
        <v>-100</v>
      </c>
      <c r="E20" s="1">
        <v>-125</v>
      </c>
      <c r="F20" s="1">
        <v>0</v>
      </c>
      <c r="G20" s="1">
        <v>0</v>
      </c>
      <c r="H20" s="1">
        <v>0</v>
      </c>
      <c r="I20" s="1">
        <v>0</v>
      </c>
      <c r="J20" s="1">
        <v>552.04</v>
      </c>
      <c r="K20" s="1">
        <v>358.34</v>
      </c>
      <c r="L20" s="1">
        <v>217.92</v>
      </c>
      <c r="M20" s="1">
        <v>0</v>
      </c>
      <c r="N20" s="1">
        <v>125.91</v>
      </c>
      <c r="O20" s="1">
        <v>-175</v>
      </c>
      <c r="P20" s="1">
        <v>-350</v>
      </c>
      <c r="Q20" s="1">
        <v>-350</v>
      </c>
      <c r="R20" s="1">
        <v>-325</v>
      </c>
      <c r="S20" s="1">
        <v>-225</v>
      </c>
      <c r="T20" s="1">
        <v>-400</v>
      </c>
      <c r="U20" s="1">
        <v>-175</v>
      </c>
      <c r="V20" s="1">
        <v>-300</v>
      </c>
      <c r="W20" s="1">
        <v>-275</v>
      </c>
      <c r="X20" s="1">
        <v>-225</v>
      </c>
      <c r="Y20" s="1">
        <v>-275</v>
      </c>
      <c r="Z20" s="1">
        <v>-275</v>
      </c>
      <c r="AA20" s="1">
        <v>-651</v>
      </c>
      <c r="AB20" s="1">
        <v>-850</v>
      </c>
      <c r="AC20" s="1">
        <v>-725</v>
      </c>
      <c r="AD20" s="1">
        <v>-375</v>
      </c>
      <c r="AE20" s="1">
        <v>-500</v>
      </c>
      <c r="AF20" s="1"/>
    </row>
    <row r="21" spans="1:32" x14ac:dyDescent="0.25">
      <c r="A21" s="12" t="s">
        <v>17</v>
      </c>
      <c r="B21" s="19">
        <v>-525</v>
      </c>
      <c r="C21" s="1">
        <v>-150</v>
      </c>
      <c r="D21" s="1">
        <v>-100</v>
      </c>
      <c r="E21" s="1">
        <v>-125</v>
      </c>
      <c r="F21" s="1">
        <v>0</v>
      </c>
      <c r="G21" s="1">
        <v>0</v>
      </c>
      <c r="H21" s="1">
        <v>0</v>
      </c>
      <c r="I21" s="1">
        <v>0</v>
      </c>
      <c r="J21" s="1">
        <v>552.04</v>
      </c>
      <c r="K21" s="1">
        <v>358.34</v>
      </c>
      <c r="L21" s="1">
        <v>217.92</v>
      </c>
      <c r="M21" s="1">
        <v>0</v>
      </c>
      <c r="N21" s="1">
        <v>125.91</v>
      </c>
      <c r="O21" s="1">
        <v>-175</v>
      </c>
      <c r="P21" s="1">
        <v>-350</v>
      </c>
      <c r="Q21" s="1">
        <v>-350</v>
      </c>
      <c r="R21" s="1">
        <v>-325</v>
      </c>
      <c r="S21" s="1">
        <v>-225</v>
      </c>
      <c r="T21" s="1">
        <v>-400</v>
      </c>
      <c r="U21" s="1">
        <v>-175</v>
      </c>
      <c r="V21" s="1">
        <v>-300</v>
      </c>
      <c r="W21" s="1">
        <v>-275</v>
      </c>
      <c r="X21" s="1">
        <v>-225</v>
      </c>
      <c r="Y21" s="1">
        <v>-275</v>
      </c>
      <c r="Z21" s="1">
        <v>-275</v>
      </c>
      <c r="AA21" s="1">
        <v>-651</v>
      </c>
      <c r="AB21" s="1">
        <v>-850</v>
      </c>
      <c r="AC21" s="1">
        <v>-725</v>
      </c>
      <c r="AD21" s="1">
        <v>-375</v>
      </c>
      <c r="AE21" s="1">
        <v>-500</v>
      </c>
      <c r="AF21" s="1"/>
    </row>
    <row r="22" spans="1:32" x14ac:dyDescent="0.25">
      <c r="A22" s="12" t="s">
        <v>18</v>
      </c>
      <c r="B22" s="19">
        <v>-525</v>
      </c>
      <c r="C22" s="1">
        <v>-150</v>
      </c>
      <c r="D22" s="1">
        <v>-100</v>
      </c>
      <c r="E22" s="1">
        <v>-125</v>
      </c>
      <c r="F22" s="1">
        <v>0</v>
      </c>
      <c r="G22" s="1">
        <v>0</v>
      </c>
      <c r="H22" s="1">
        <v>0</v>
      </c>
      <c r="I22" s="1">
        <v>0</v>
      </c>
      <c r="J22" s="1">
        <v>552.04</v>
      </c>
      <c r="K22" s="1">
        <v>358.34</v>
      </c>
      <c r="L22" s="1">
        <v>217.92</v>
      </c>
      <c r="M22" s="1">
        <v>0</v>
      </c>
      <c r="N22" s="1">
        <v>125.91</v>
      </c>
      <c r="O22" s="1">
        <v>-175</v>
      </c>
      <c r="P22" s="1">
        <v>-350</v>
      </c>
      <c r="Q22" s="1">
        <v>-350</v>
      </c>
      <c r="R22" s="1">
        <v>-325</v>
      </c>
      <c r="S22" s="1">
        <v>-225</v>
      </c>
      <c r="T22" s="1">
        <v>-400</v>
      </c>
      <c r="U22" s="1">
        <v>-175</v>
      </c>
      <c r="V22" s="1">
        <v>-300</v>
      </c>
      <c r="W22" s="1">
        <v>-275</v>
      </c>
      <c r="X22" s="1">
        <v>-225</v>
      </c>
      <c r="Y22" s="1">
        <v>-275</v>
      </c>
      <c r="Z22" s="1">
        <v>-275</v>
      </c>
      <c r="AA22" s="1">
        <v>-651</v>
      </c>
      <c r="AB22" s="1">
        <v>-850</v>
      </c>
      <c r="AC22" s="1">
        <v>-725</v>
      </c>
      <c r="AD22" s="1">
        <v>-375</v>
      </c>
      <c r="AE22" s="1">
        <v>-500</v>
      </c>
      <c r="AF22" s="1"/>
    </row>
    <row r="23" spans="1:32" x14ac:dyDescent="0.25">
      <c r="A23" s="12" t="s">
        <v>19</v>
      </c>
      <c r="B23" s="19">
        <v>-525</v>
      </c>
      <c r="C23" s="1">
        <v>-150</v>
      </c>
      <c r="D23" s="1">
        <v>-100</v>
      </c>
      <c r="E23" s="1">
        <v>-125</v>
      </c>
      <c r="F23" s="1">
        <v>0</v>
      </c>
      <c r="G23" s="1">
        <v>0</v>
      </c>
      <c r="H23" s="1">
        <v>0</v>
      </c>
      <c r="I23" s="1">
        <v>0</v>
      </c>
      <c r="J23" s="1">
        <v>552.04</v>
      </c>
      <c r="K23" s="1">
        <v>358.34</v>
      </c>
      <c r="L23" s="1">
        <v>217.91</v>
      </c>
      <c r="M23" s="1">
        <v>0</v>
      </c>
      <c r="N23" s="1">
        <v>125.91</v>
      </c>
      <c r="O23" s="1">
        <v>-175</v>
      </c>
      <c r="P23" s="1">
        <v>-350</v>
      </c>
      <c r="Q23" s="1">
        <v>-350</v>
      </c>
      <c r="R23" s="1">
        <v>-325</v>
      </c>
      <c r="S23" s="1">
        <v>-225</v>
      </c>
      <c r="T23" s="1">
        <v>-400</v>
      </c>
      <c r="U23" s="1">
        <v>-175</v>
      </c>
      <c r="V23" s="1">
        <v>-300</v>
      </c>
      <c r="W23" s="1">
        <v>-275</v>
      </c>
      <c r="X23" s="1">
        <v>-225</v>
      </c>
      <c r="Y23" s="1">
        <v>-275</v>
      </c>
      <c r="Z23" s="1">
        <v>-275</v>
      </c>
      <c r="AA23" s="1">
        <v>-651</v>
      </c>
      <c r="AB23" s="1">
        <v>-850</v>
      </c>
      <c r="AC23" s="1">
        <v>-725</v>
      </c>
      <c r="AD23" s="1">
        <v>-375</v>
      </c>
      <c r="AE23" s="1">
        <v>-500</v>
      </c>
      <c r="AF23" s="1"/>
    </row>
    <row r="24" spans="1:32" x14ac:dyDescent="0.25">
      <c r="A24" s="12" t="s">
        <v>20</v>
      </c>
      <c r="B24" s="19">
        <v>-325</v>
      </c>
      <c r="C24" s="1">
        <v>-150</v>
      </c>
      <c r="D24" s="1">
        <v>-50</v>
      </c>
      <c r="E24" s="1">
        <v>-100</v>
      </c>
      <c r="F24" s="1">
        <v>0</v>
      </c>
      <c r="G24" s="1">
        <v>0</v>
      </c>
      <c r="H24" s="1">
        <v>0</v>
      </c>
      <c r="I24" s="1">
        <v>0</v>
      </c>
      <c r="J24" s="1">
        <v>542.36</v>
      </c>
      <c r="K24" s="1">
        <v>348.66</v>
      </c>
      <c r="L24" s="1">
        <v>266.33999999999997</v>
      </c>
      <c r="M24" s="1">
        <v>0</v>
      </c>
      <c r="N24" s="1">
        <v>125.91</v>
      </c>
      <c r="O24" s="1">
        <v>-175</v>
      </c>
      <c r="P24" s="1">
        <v>-150</v>
      </c>
      <c r="Q24" s="1">
        <v>-375</v>
      </c>
      <c r="R24" s="1">
        <v>-250</v>
      </c>
      <c r="S24" s="1">
        <v>-150</v>
      </c>
      <c r="T24" s="1">
        <v>-400</v>
      </c>
      <c r="U24" s="1">
        <v>-225</v>
      </c>
      <c r="V24" s="1">
        <v>-400</v>
      </c>
      <c r="W24" s="1">
        <v>-350</v>
      </c>
      <c r="X24" s="1">
        <v>-275</v>
      </c>
      <c r="Y24" s="1">
        <v>-325</v>
      </c>
      <c r="Z24" s="1">
        <v>-275</v>
      </c>
      <c r="AA24" s="1">
        <v>-711</v>
      </c>
      <c r="AB24" s="1">
        <v>-900</v>
      </c>
      <c r="AC24" s="1">
        <v>-775</v>
      </c>
      <c r="AD24" s="1">
        <v>-375</v>
      </c>
      <c r="AE24" s="1">
        <v>-700</v>
      </c>
      <c r="AF24" s="1"/>
    </row>
    <row r="25" spans="1:32" x14ac:dyDescent="0.25">
      <c r="A25" s="12" t="s">
        <v>21</v>
      </c>
      <c r="B25" s="19">
        <v>-325</v>
      </c>
      <c r="C25" s="1">
        <v>-150</v>
      </c>
      <c r="D25" s="1">
        <v>-50</v>
      </c>
      <c r="E25" s="1">
        <v>-100</v>
      </c>
      <c r="F25" s="1">
        <v>0</v>
      </c>
      <c r="G25" s="1">
        <v>0</v>
      </c>
      <c r="H25" s="1">
        <v>0</v>
      </c>
      <c r="I25" s="1">
        <v>0</v>
      </c>
      <c r="J25" s="1">
        <v>542.36</v>
      </c>
      <c r="K25" s="1">
        <v>348.66</v>
      </c>
      <c r="L25" s="1">
        <v>266.33999999999997</v>
      </c>
      <c r="M25" s="1">
        <v>0</v>
      </c>
      <c r="N25" s="1">
        <v>125.91</v>
      </c>
      <c r="O25" s="1">
        <v>-175</v>
      </c>
      <c r="P25" s="1">
        <v>-150</v>
      </c>
      <c r="Q25" s="1">
        <v>-375</v>
      </c>
      <c r="R25" s="1">
        <v>-250</v>
      </c>
      <c r="S25" s="1">
        <v>-150</v>
      </c>
      <c r="T25" s="1">
        <v>-400</v>
      </c>
      <c r="U25" s="1">
        <v>-225</v>
      </c>
      <c r="V25" s="1">
        <v>-400</v>
      </c>
      <c r="W25" s="1">
        <v>-350</v>
      </c>
      <c r="X25" s="1">
        <v>-275</v>
      </c>
      <c r="Y25" s="1">
        <v>-325</v>
      </c>
      <c r="Z25" s="1">
        <v>-275</v>
      </c>
      <c r="AA25" s="1">
        <v>-711</v>
      </c>
      <c r="AB25" s="1">
        <v>-900</v>
      </c>
      <c r="AC25" s="1">
        <v>-775</v>
      </c>
      <c r="AD25" s="1">
        <v>-375</v>
      </c>
      <c r="AE25" s="1">
        <v>-700</v>
      </c>
      <c r="AF25" s="1"/>
    </row>
    <row r="26" spans="1:32" x14ac:dyDescent="0.25">
      <c r="A26" s="12" t="s">
        <v>22</v>
      </c>
      <c r="B26" s="19">
        <v>-325</v>
      </c>
      <c r="C26" s="1">
        <v>-150</v>
      </c>
      <c r="D26" s="1">
        <v>-50</v>
      </c>
      <c r="E26" s="1">
        <v>-100</v>
      </c>
      <c r="F26" s="1">
        <v>0</v>
      </c>
      <c r="G26" s="1">
        <v>0</v>
      </c>
      <c r="H26" s="1">
        <v>0</v>
      </c>
      <c r="I26" s="1">
        <v>0</v>
      </c>
      <c r="J26" s="1">
        <v>542.36</v>
      </c>
      <c r="K26" s="1">
        <v>348.66</v>
      </c>
      <c r="L26" s="1">
        <v>266.33999999999997</v>
      </c>
      <c r="M26" s="1">
        <v>0</v>
      </c>
      <c r="N26" s="1">
        <v>125.91</v>
      </c>
      <c r="O26" s="1">
        <v>-175</v>
      </c>
      <c r="P26" s="1">
        <v>-150</v>
      </c>
      <c r="Q26" s="1">
        <v>-375</v>
      </c>
      <c r="R26" s="1">
        <v>-250</v>
      </c>
      <c r="S26" s="1">
        <v>-150</v>
      </c>
      <c r="T26" s="1">
        <v>-400</v>
      </c>
      <c r="U26" s="1">
        <v>-225</v>
      </c>
      <c r="V26" s="1">
        <v>-400</v>
      </c>
      <c r="W26" s="1">
        <v>-350</v>
      </c>
      <c r="X26" s="1">
        <v>-275</v>
      </c>
      <c r="Y26" s="1">
        <v>-325</v>
      </c>
      <c r="Z26" s="1">
        <v>-275</v>
      </c>
      <c r="AA26" s="1">
        <v>-711</v>
      </c>
      <c r="AB26" s="1">
        <v>-900</v>
      </c>
      <c r="AC26" s="1">
        <v>-775</v>
      </c>
      <c r="AD26" s="1">
        <v>-375</v>
      </c>
      <c r="AE26" s="1">
        <v>-700</v>
      </c>
      <c r="AF26" s="1"/>
    </row>
    <row r="27" spans="1:32" x14ac:dyDescent="0.25">
      <c r="A27" s="12" t="s">
        <v>23</v>
      </c>
      <c r="B27" s="19">
        <v>-325</v>
      </c>
      <c r="C27" s="1">
        <v>-150</v>
      </c>
      <c r="D27" s="1">
        <v>-50</v>
      </c>
      <c r="E27" s="1">
        <v>-100</v>
      </c>
      <c r="F27" s="1">
        <v>0</v>
      </c>
      <c r="G27" s="1">
        <v>0</v>
      </c>
      <c r="H27" s="1">
        <v>0</v>
      </c>
      <c r="I27" s="1">
        <v>0</v>
      </c>
      <c r="J27" s="1">
        <v>542.36</v>
      </c>
      <c r="K27" s="1">
        <v>348.66</v>
      </c>
      <c r="L27" s="1">
        <v>266.33999999999997</v>
      </c>
      <c r="M27" s="1">
        <v>0</v>
      </c>
      <c r="N27" s="1">
        <v>125.91</v>
      </c>
      <c r="O27" s="1">
        <v>-175</v>
      </c>
      <c r="P27" s="1">
        <v>-150</v>
      </c>
      <c r="Q27" s="1">
        <v>-375</v>
      </c>
      <c r="R27" s="1">
        <v>-250</v>
      </c>
      <c r="S27" s="1">
        <v>-150</v>
      </c>
      <c r="T27" s="1">
        <v>-400</v>
      </c>
      <c r="U27" s="1">
        <v>-225</v>
      </c>
      <c r="V27" s="1">
        <v>-400</v>
      </c>
      <c r="W27" s="1">
        <v>-350</v>
      </c>
      <c r="X27" s="1">
        <v>-275</v>
      </c>
      <c r="Y27" s="1">
        <v>-325</v>
      </c>
      <c r="Z27" s="1">
        <v>-275</v>
      </c>
      <c r="AA27" s="1">
        <v>-711</v>
      </c>
      <c r="AB27" s="1">
        <v>-900</v>
      </c>
      <c r="AC27" s="1">
        <v>-775</v>
      </c>
      <c r="AD27" s="1">
        <v>-375</v>
      </c>
      <c r="AE27" s="1">
        <v>-700</v>
      </c>
      <c r="AF27" s="1"/>
    </row>
    <row r="28" spans="1:32" x14ac:dyDescent="0.25">
      <c r="A28" s="12" t="s">
        <v>24</v>
      </c>
      <c r="B28" s="19">
        <v>-275</v>
      </c>
      <c r="C28" s="1">
        <v>-200</v>
      </c>
      <c r="D28" s="1">
        <v>-75</v>
      </c>
      <c r="E28" s="1">
        <v>-150</v>
      </c>
      <c r="F28" s="1">
        <v>0</v>
      </c>
      <c r="G28" s="1">
        <v>0</v>
      </c>
      <c r="H28" s="1">
        <v>0</v>
      </c>
      <c r="I28" s="1">
        <v>0</v>
      </c>
      <c r="J28" s="1">
        <v>445.51</v>
      </c>
      <c r="K28" s="1">
        <v>348.66</v>
      </c>
      <c r="L28" s="1">
        <v>266.33999999999997</v>
      </c>
      <c r="M28" s="1">
        <v>0</v>
      </c>
      <c r="N28" s="1">
        <v>125.91</v>
      </c>
      <c r="O28" s="1">
        <v>-250</v>
      </c>
      <c r="P28" s="1">
        <v>-200</v>
      </c>
      <c r="Q28" s="1">
        <v>-425</v>
      </c>
      <c r="R28" s="1">
        <v>-300</v>
      </c>
      <c r="S28" s="1">
        <v>-200</v>
      </c>
      <c r="T28" s="1">
        <v>-450</v>
      </c>
      <c r="U28" s="1">
        <v>-275</v>
      </c>
      <c r="V28" s="1">
        <v>-475</v>
      </c>
      <c r="W28" s="1">
        <v>-500</v>
      </c>
      <c r="X28" s="1">
        <v>-475</v>
      </c>
      <c r="Y28" s="1">
        <v>-525</v>
      </c>
      <c r="Z28" s="1">
        <v>-375</v>
      </c>
      <c r="AA28" s="1">
        <v>-811</v>
      </c>
      <c r="AB28" s="1">
        <v>-775</v>
      </c>
      <c r="AC28" s="1">
        <v>-925</v>
      </c>
      <c r="AD28" s="1">
        <v>-425</v>
      </c>
      <c r="AE28" s="1">
        <v>-800</v>
      </c>
      <c r="AF28" s="1"/>
    </row>
    <row r="29" spans="1:32" x14ac:dyDescent="0.25">
      <c r="A29" s="12" t="s">
        <v>25</v>
      </c>
      <c r="B29" s="19">
        <v>-275</v>
      </c>
      <c r="C29" s="1">
        <v>-200</v>
      </c>
      <c r="D29" s="1">
        <v>-75</v>
      </c>
      <c r="E29" s="1">
        <v>-150</v>
      </c>
      <c r="F29" s="1">
        <v>0</v>
      </c>
      <c r="G29" s="1">
        <v>0</v>
      </c>
      <c r="H29" s="1">
        <v>0</v>
      </c>
      <c r="I29" s="1">
        <v>0</v>
      </c>
      <c r="J29" s="1">
        <v>445.51</v>
      </c>
      <c r="K29" s="1">
        <v>348.66</v>
      </c>
      <c r="L29" s="1">
        <v>266.33999999999997</v>
      </c>
      <c r="M29" s="1">
        <v>0</v>
      </c>
      <c r="N29" s="1">
        <v>125.91</v>
      </c>
      <c r="O29" s="1">
        <v>-250</v>
      </c>
      <c r="P29" s="1">
        <v>-200</v>
      </c>
      <c r="Q29" s="1">
        <v>-425</v>
      </c>
      <c r="R29" s="1">
        <v>-300</v>
      </c>
      <c r="S29" s="1">
        <v>-200</v>
      </c>
      <c r="T29" s="1">
        <v>-450</v>
      </c>
      <c r="U29" s="1">
        <v>-275</v>
      </c>
      <c r="V29" s="1">
        <v>-475</v>
      </c>
      <c r="W29" s="1">
        <v>-500</v>
      </c>
      <c r="X29" s="1">
        <v>-475</v>
      </c>
      <c r="Y29" s="1">
        <v>-525</v>
      </c>
      <c r="Z29" s="1">
        <v>-375</v>
      </c>
      <c r="AA29" s="1">
        <v>-811</v>
      </c>
      <c r="AB29" s="1">
        <v>-775</v>
      </c>
      <c r="AC29" s="1">
        <v>-925</v>
      </c>
      <c r="AD29" s="1">
        <v>-425</v>
      </c>
      <c r="AE29" s="1">
        <v>-800</v>
      </c>
      <c r="AF29" s="1"/>
    </row>
    <row r="30" spans="1:32" x14ac:dyDescent="0.25">
      <c r="A30" s="12" t="s">
        <v>26</v>
      </c>
      <c r="B30" s="19">
        <v>-275</v>
      </c>
      <c r="C30" s="1">
        <v>-200</v>
      </c>
      <c r="D30" s="1">
        <v>-75</v>
      </c>
      <c r="E30" s="1">
        <v>-150</v>
      </c>
      <c r="F30" s="1">
        <v>0</v>
      </c>
      <c r="G30" s="1">
        <v>0</v>
      </c>
      <c r="H30" s="1">
        <v>0</v>
      </c>
      <c r="I30" s="1">
        <v>0</v>
      </c>
      <c r="J30" s="1">
        <v>445.51</v>
      </c>
      <c r="K30" s="1">
        <v>251.81</v>
      </c>
      <c r="L30" s="1">
        <v>266.33999999999997</v>
      </c>
      <c r="M30" s="1">
        <v>0</v>
      </c>
      <c r="N30" s="1">
        <v>125.91</v>
      </c>
      <c r="O30" s="1">
        <v>-250</v>
      </c>
      <c r="P30" s="1">
        <v>-200</v>
      </c>
      <c r="Q30" s="1">
        <v>-425</v>
      </c>
      <c r="R30" s="1">
        <v>-300</v>
      </c>
      <c r="S30" s="1">
        <v>-200</v>
      </c>
      <c r="T30" s="1">
        <v>-450</v>
      </c>
      <c r="U30" s="1">
        <v>-275</v>
      </c>
      <c r="V30" s="1">
        <v>-475</v>
      </c>
      <c r="W30" s="1">
        <v>-500</v>
      </c>
      <c r="X30" s="1">
        <v>-475</v>
      </c>
      <c r="Y30" s="1">
        <v>-525</v>
      </c>
      <c r="Z30" s="1">
        <v>-375</v>
      </c>
      <c r="AA30" s="1">
        <v>-811</v>
      </c>
      <c r="AB30" s="1">
        <v>-775</v>
      </c>
      <c r="AC30" s="1">
        <v>-925</v>
      </c>
      <c r="AD30" s="1">
        <v>-425</v>
      </c>
      <c r="AE30" s="1">
        <v>-800</v>
      </c>
      <c r="AF30" s="1"/>
    </row>
    <row r="31" spans="1:32" x14ac:dyDescent="0.25">
      <c r="A31" s="12" t="s">
        <v>27</v>
      </c>
      <c r="B31" s="19">
        <v>-275</v>
      </c>
      <c r="C31" s="1">
        <v>-200</v>
      </c>
      <c r="D31" s="1">
        <v>-75</v>
      </c>
      <c r="E31" s="1">
        <v>-150</v>
      </c>
      <c r="F31" s="1">
        <v>0</v>
      </c>
      <c r="G31" s="1">
        <v>0</v>
      </c>
      <c r="H31" s="1">
        <v>0</v>
      </c>
      <c r="I31" s="1">
        <v>0</v>
      </c>
      <c r="J31" s="1">
        <v>445.51</v>
      </c>
      <c r="K31" s="1">
        <v>251.81</v>
      </c>
      <c r="L31" s="1">
        <v>266.33999999999997</v>
      </c>
      <c r="M31" s="1">
        <v>0</v>
      </c>
      <c r="N31" s="1">
        <v>125.91</v>
      </c>
      <c r="O31" s="1">
        <v>-250</v>
      </c>
      <c r="P31" s="1">
        <v>-200</v>
      </c>
      <c r="Q31" s="1">
        <v>-425</v>
      </c>
      <c r="R31" s="1">
        <v>-300</v>
      </c>
      <c r="S31" s="1">
        <v>-200</v>
      </c>
      <c r="T31" s="1">
        <v>-450</v>
      </c>
      <c r="U31" s="1">
        <v>-275</v>
      </c>
      <c r="V31" s="1">
        <v>-475</v>
      </c>
      <c r="W31" s="1">
        <v>-500</v>
      </c>
      <c r="X31" s="1">
        <v>-475</v>
      </c>
      <c r="Y31" s="1">
        <v>-525</v>
      </c>
      <c r="Z31" s="1">
        <v>-375</v>
      </c>
      <c r="AA31" s="1">
        <v>-811</v>
      </c>
      <c r="AB31" s="1">
        <v>-775</v>
      </c>
      <c r="AC31" s="1">
        <v>-925</v>
      </c>
      <c r="AD31" s="1">
        <v>-425</v>
      </c>
      <c r="AE31" s="1">
        <v>-800</v>
      </c>
      <c r="AF31" s="1"/>
    </row>
    <row r="32" spans="1:32" x14ac:dyDescent="0.25">
      <c r="A32" s="12" t="s">
        <v>28</v>
      </c>
      <c r="B32" s="19">
        <v>-300</v>
      </c>
      <c r="C32" s="1">
        <v>-225</v>
      </c>
      <c r="D32" s="1">
        <v>-75</v>
      </c>
      <c r="E32" s="1">
        <v>-225</v>
      </c>
      <c r="F32" s="1">
        <v>0</v>
      </c>
      <c r="G32" s="1">
        <v>-50</v>
      </c>
      <c r="H32" s="1">
        <v>0</v>
      </c>
      <c r="I32" s="1">
        <v>0</v>
      </c>
      <c r="J32" s="1">
        <v>445.51</v>
      </c>
      <c r="K32" s="1">
        <v>251.81</v>
      </c>
      <c r="L32" s="1">
        <v>266.33999999999997</v>
      </c>
      <c r="M32" s="1">
        <v>0</v>
      </c>
      <c r="N32" s="1">
        <v>125.91</v>
      </c>
      <c r="O32" s="1">
        <v>-425</v>
      </c>
      <c r="P32" s="1">
        <v>-275</v>
      </c>
      <c r="Q32" s="1">
        <v>-550</v>
      </c>
      <c r="R32" s="1">
        <v>-625</v>
      </c>
      <c r="S32" s="1">
        <v>-275</v>
      </c>
      <c r="T32" s="1">
        <v>-550</v>
      </c>
      <c r="U32" s="1">
        <v>-350</v>
      </c>
      <c r="V32" s="1">
        <v>-575</v>
      </c>
      <c r="W32" s="1">
        <v>-600</v>
      </c>
      <c r="X32" s="1">
        <v>-725</v>
      </c>
      <c r="Y32" s="1">
        <v>-600</v>
      </c>
      <c r="Z32" s="1">
        <v>-375</v>
      </c>
      <c r="AA32" s="1">
        <v>-1011</v>
      </c>
      <c r="AB32" s="1">
        <v>-875</v>
      </c>
      <c r="AC32" s="1">
        <v>-1025</v>
      </c>
      <c r="AD32" s="1">
        <v>-925</v>
      </c>
      <c r="AE32" s="1">
        <v>-875</v>
      </c>
      <c r="AF32" s="1"/>
    </row>
    <row r="33" spans="1:32" x14ac:dyDescent="0.25">
      <c r="A33" s="12" t="s">
        <v>29</v>
      </c>
      <c r="B33" s="19">
        <v>-300</v>
      </c>
      <c r="C33" s="1">
        <v>-225</v>
      </c>
      <c r="D33" s="1">
        <v>-75</v>
      </c>
      <c r="E33" s="1">
        <v>-225</v>
      </c>
      <c r="F33" s="1">
        <v>0</v>
      </c>
      <c r="G33" s="1">
        <v>-50</v>
      </c>
      <c r="H33" s="1">
        <v>0</v>
      </c>
      <c r="I33" s="1">
        <v>0</v>
      </c>
      <c r="J33" s="1">
        <v>445.51</v>
      </c>
      <c r="K33" s="1">
        <v>251.81</v>
      </c>
      <c r="L33" s="1">
        <v>266.33999999999997</v>
      </c>
      <c r="M33" s="1">
        <v>0</v>
      </c>
      <c r="N33" s="1">
        <v>125.91</v>
      </c>
      <c r="O33" s="1">
        <v>-425</v>
      </c>
      <c r="P33" s="1">
        <v>-275</v>
      </c>
      <c r="Q33" s="1">
        <v>-550</v>
      </c>
      <c r="R33" s="1">
        <v>-625</v>
      </c>
      <c r="S33" s="1">
        <v>-275</v>
      </c>
      <c r="T33" s="1">
        <v>-550</v>
      </c>
      <c r="U33" s="1">
        <v>-350</v>
      </c>
      <c r="V33" s="1">
        <v>-575</v>
      </c>
      <c r="W33" s="1">
        <v>-600</v>
      </c>
      <c r="X33" s="1">
        <v>-725</v>
      </c>
      <c r="Y33" s="1">
        <v>-600</v>
      </c>
      <c r="Z33" s="1">
        <v>-375</v>
      </c>
      <c r="AA33" s="1">
        <v>-1011</v>
      </c>
      <c r="AB33" s="1">
        <v>-925</v>
      </c>
      <c r="AC33" s="1">
        <v>-1025</v>
      </c>
      <c r="AD33" s="1">
        <v>-925</v>
      </c>
      <c r="AE33" s="1">
        <v>-875</v>
      </c>
      <c r="AF33" s="1"/>
    </row>
    <row r="34" spans="1:32" x14ac:dyDescent="0.25">
      <c r="A34" s="12" t="s">
        <v>30</v>
      </c>
      <c r="B34" s="19">
        <v>-300</v>
      </c>
      <c r="C34" s="1">
        <v>-225</v>
      </c>
      <c r="D34" s="1">
        <v>-75</v>
      </c>
      <c r="E34" s="1">
        <v>-225</v>
      </c>
      <c r="F34" s="1">
        <v>0</v>
      </c>
      <c r="G34" s="1">
        <v>-50</v>
      </c>
      <c r="H34" s="1">
        <v>0</v>
      </c>
      <c r="I34" s="1">
        <v>0</v>
      </c>
      <c r="J34" s="1">
        <v>445.51</v>
      </c>
      <c r="K34" s="1">
        <v>251.81</v>
      </c>
      <c r="L34" s="1">
        <v>266.33999999999997</v>
      </c>
      <c r="M34" s="1">
        <v>0</v>
      </c>
      <c r="N34" s="1">
        <v>125.91</v>
      </c>
      <c r="O34" s="1">
        <v>-425</v>
      </c>
      <c r="P34" s="1">
        <v>-275</v>
      </c>
      <c r="Q34" s="1">
        <v>-550</v>
      </c>
      <c r="R34" s="1">
        <v>-625</v>
      </c>
      <c r="S34" s="1">
        <v>-275</v>
      </c>
      <c r="T34" s="1">
        <v>-550</v>
      </c>
      <c r="U34" s="1">
        <v>-350</v>
      </c>
      <c r="V34" s="1">
        <v>-625</v>
      </c>
      <c r="W34" s="1">
        <v>-600</v>
      </c>
      <c r="X34" s="1">
        <v>-725</v>
      </c>
      <c r="Y34" s="1">
        <v>-600</v>
      </c>
      <c r="Z34" s="1">
        <v>-375</v>
      </c>
      <c r="AA34" s="1">
        <v>-1011</v>
      </c>
      <c r="AB34" s="1">
        <v>-925</v>
      </c>
      <c r="AC34" s="1">
        <v>-1025</v>
      </c>
      <c r="AD34" s="1">
        <v>-925</v>
      </c>
      <c r="AE34" s="1">
        <v>-875</v>
      </c>
      <c r="AF34" s="1"/>
    </row>
    <row r="35" spans="1:32" x14ac:dyDescent="0.25">
      <c r="A35" s="12" t="s">
        <v>31</v>
      </c>
      <c r="B35" s="19">
        <v>-300</v>
      </c>
      <c r="C35" s="1">
        <v>-225</v>
      </c>
      <c r="D35" s="1">
        <v>-75</v>
      </c>
      <c r="E35" s="1">
        <v>-225</v>
      </c>
      <c r="F35" s="1">
        <v>0</v>
      </c>
      <c r="G35" s="1">
        <v>-50</v>
      </c>
      <c r="H35" s="1">
        <v>0</v>
      </c>
      <c r="I35" s="1">
        <v>0</v>
      </c>
      <c r="J35" s="1">
        <v>445.51</v>
      </c>
      <c r="K35" s="1">
        <v>251.81</v>
      </c>
      <c r="L35" s="1">
        <v>266.33999999999997</v>
      </c>
      <c r="M35" s="1">
        <v>0</v>
      </c>
      <c r="N35" s="1">
        <v>125.91</v>
      </c>
      <c r="O35" s="1">
        <v>-425</v>
      </c>
      <c r="P35" s="1">
        <v>-275</v>
      </c>
      <c r="Q35" s="1">
        <v>-550</v>
      </c>
      <c r="R35" s="1">
        <v>-625</v>
      </c>
      <c r="S35" s="1">
        <v>-275</v>
      </c>
      <c r="T35" s="1">
        <v>-550</v>
      </c>
      <c r="U35" s="1">
        <v>-350</v>
      </c>
      <c r="V35" s="1">
        <v>-625</v>
      </c>
      <c r="W35" s="1">
        <v>-600</v>
      </c>
      <c r="X35" s="1">
        <v>-725</v>
      </c>
      <c r="Y35" s="1">
        <v>-600</v>
      </c>
      <c r="Z35" s="1">
        <v>-375</v>
      </c>
      <c r="AA35" s="1">
        <v>-1011</v>
      </c>
      <c r="AB35" s="1">
        <v>-925</v>
      </c>
      <c r="AC35" s="1">
        <v>-1025</v>
      </c>
      <c r="AD35" s="1">
        <v>-925</v>
      </c>
      <c r="AE35" s="1">
        <v>-875</v>
      </c>
      <c r="AF35" s="1"/>
    </row>
    <row r="36" spans="1:32" x14ac:dyDescent="0.25">
      <c r="A36" s="12" t="s">
        <v>32</v>
      </c>
      <c r="B36" s="19">
        <v>-125</v>
      </c>
      <c r="C36" s="1">
        <v>-125</v>
      </c>
      <c r="D36" s="1">
        <v>-175</v>
      </c>
      <c r="E36" s="1">
        <v>-100</v>
      </c>
      <c r="F36" s="1">
        <v>0</v>
      </c>
      <c r="G36" s="1">
        <v>-200</v>
      </c>
      <c r="H36" s="1">
        <v>0</v>
      </c>
      <c r="I36" s="1">
        <v>0</v>
      </c>
      <c r="J36" s="1">
        <v>455.2</v>
      </c>
      <c r="K36" s="1">
        <v>213.07</v>
      </c>
      <c r="L36" s="1">
        <v>193.7</v>
      </c>
      <c r="M36" s="1">
        <v>0</v>
      </c>
      <c r="N36" s="1">
        <v>0</v>
      </c>
      <c r="O36" s="1">
        <v>-675</v>
      </c>
      <c r="P36" s="1">
        <v>-275</v>
      </c>
      <c r="Q36" s="1">
        <v>-600</v>
      </c>
      <c r="R36" s="1">
        <v>-700</v>
      </c>
      <c r="S36" s="1">
        <v>-475</v>
      </c>
      <c r="T36" s="1">
        <v>-1050</v>
      </c>
      <c r="U36" s="1">
        <v>-750</v>
      </c>
      <c r="V36" s="1">
        <v>-725</v>
      </c>
      <c r="W36" s="1">
        <v>-550</v>
      </c>
      <c r="X36" s="1">
        <v>-625</v>
      </c>
      <c r="Y36" s="1">
        <v>-675</v>
      </c>
      <c r="Z36" s="1">
        <v>-275</v>
      </c>
      <c r="AA36" s="1">
        <v>-751.53</v>
      </c>
      <c r="AB36" s="1">
        <v>-825</v>
      </c>
      <c r="AC36" s="1">
        <v>-903.39</v>
      </c>
      <c r="AD36" s="1">
        <v>-802.4</v>
      </c>
      <c r="AE36" s="1">
        <v>-816.15</v>
      </c>
      <c r="AF36" s="1"/>
    </row>
    <row r="37" spans="1:32" x14ac:dyDescent="0.25">
      <c r="A37" s="12" t="s">
        <v>33</v>
      </c>
      <c r="B37" s="19">
        <v>-125</v>
      </c>
      <c r="C37" s="1">
        <v>-125</v>
      </c>
      <c r="D37" s="1">
        <v>-175</v>
      </c>
      <c r="E37" s="1">
        <v>-100</v>
      </c>
      <c r="F37" s="1">
        <v>0</v>
      </c>
      <c r="G37" s="1">
        <v>-200</v>
      </c>
      <c r="H37" s="1">
        <v>0</v>
      </c>
      <c r="I37" s="1">
        <v>0</v>
      </c>
      <c r="J37" s="1">
        <v>455.2</v>
      </c>
      <c r="K37" s="1">
        <v>213.07</v>
      </c>
      <c r="L37" s="1">
        <v>193.7</v>
      </c>
      <c r="M37" s="1">
        <v>0</v>
      </c>
      <c r="N37" s="1">
        <v>0</v>
      </c>
      <c r="O37" s="1">
        <v>-675</v>
      </c>
      <c r="P37" s="1">
        <v>-275</v>
      </c>
      <c r="Q37" s="1">
        <v>-600</v>
      </c>
      <c r="R37" s="1">
        <v>-700</v>
      </c>
      <c r="S37" s="1">
        <v>-475</v>
      </c>
      <c r="T37" s="1">
        <v>-1027.8</v>
      </c>
      <c r="U37" s="1">
        <v>-750</v>
      </c>
      <c r="V37" s="1">
        <v>-725</v>
      </c>
      <c r="W37" s="1">
        <v>-550</v>
      </c>
      <c r="X37" s="1">
        <v>-625</v>
      </c>
      <c r="Y37" s="1">
        <v>-675</v>
      </c>
      <c r="Z37" s="1">
        <v>-275</v>
      </c>
      <c r="AA37" s="1">
        <v>-711.83</v>
      </c>
      <c r="AB37" s="1">
        <v>-825</v>
      </c>
      <c r="AC37" s="1">
        <v>-855</v>
      </c>
      <c r="AD37" s="1">
        <v>-802.14</v>
      </c>
      <c r="AE37" s="1">
        <v>-808.4</v>
      </c>
      <c r="AF37" s="1"/>
    </row>
    <row r="38" spans="1:32" x14ac:dyDescent="0.25">
      <c r="A38" s="12" t="s">
        <v>34</v>
      </c>
      <c r="B38" s="19">
        <v>-125</v>
      </c>
      <c r="C38" s="1">
        <v>-125</v>
      </c>
      <c r="D38" s="1">
        <v>-175</v>
      </c>
      <c r="E38" s="1">
        <v>-100</v>
      </c>
      <c r="F38" s="1">
        <v>0</v>
      </c>
      <c r="G38" s="1">
        <v>-200</v>
      </c>
      <c r="H38" s="1">
        <v>0</v>
      </c>
      <c r="I38" s="1">
        <v>0</v>
      </c>
      <c r="J38" s="1">
        <v>309.92</v>
      </c>
      <c r="K38" s="1">
        <v>164.65</v>
      </c>
      <c r="L38" s="1">
        <v>193.7</v>
      </c>
      <c r="M38" s="1">
        <v>0</v>
      </c>
      <c r="N38" s="1">
        <v>0</v>
      </c>
      <c r="O38" s="1">
        <v>-675</v>
      </c>
      <c r="P38" s="1">
        <v>-275</v>
      </c>
      <c r="Q38" s="1">
        <v>-600</v>
      </c>
      <c r="R38" s="1">
        <v>-700</v>
      </c>
      <c r="S38" s="1">
        <v>-475</v>
      </c>
      <c r="T38" s="1">
        <v>-1000.54</v>
      </c>
      <c r="U38" s="1">
        <v>-687.67</v>
      </c>
      <c r="V38" s="1">
        <v>-725</v>
      </c>
      <c r="W38" s="1">
        <v>-550</v>
      </c>
      <c r="X38" s="1">
        <v>-625</v>
      </c>
      <c r="Y38" s="1">
        <v>-675</v>
      </c>
      <c r="Z38" s="1">
        <v>-275</v>
      </c>
      <c r="AA38" s="1">
        <v>-711</v>
      </c>
      <c r="AB38" s="1">
        <v>-825</v>
      </c>
      <c r="AC38" s="1">
        <v>-842.28</v>
      </c>
      <c r="AD38" s="1">
        <v>-798.18</v>
      </c>
      <c r="AE38" s="1">
        <v>-808.37</v>
      </c>
      <c r="AF38" s="1"/>
    </row>
    <row r="39" spans="1:32" x14ac:dyDescent="0.25">
      <c r="A39" s="12" t="s">
        <v>35</v>
      </c>
      <c r="B39" s="19">
        <v>-125</v>
      </c>
      <c r="C39" s="1">
        <v>-125</v>
      </c>
      <c r="D39" s="1">
        <v>-175</v>
      </c>
      <c r="E39" s="1">
        <v>-100</v>
      </c>
      <c r="F39" s="1">
        <v>0</v>
      </c>
      <c r="G39" s="1">
        <v>-200</v>
      </c>
      <c r="H39" s="1">
        <v>0</v>
      </c>
      <c r="I39" s="1">
        <v>0</v>
      </c>
      <c r="J39" s="1">
        <v>309.92</v>
      </c>
      <c r="K39" s="1">
        <v>164.65</v>
      </c>
      <c r="L39" s="1">
        <v>193.7</v>
      </c>
      <c r="M39" s="1">
        <v>0</v>
      </c>
      <c r="N39" s="1">
        <v>0</v>
      </c>
      <c r="O39" s="1">
        <v>-675</v>
      </c>
      <c r="P39" s="1">
        <v>-275</v>
      </c>
      <c r="Q39" s="1">
        <v>-600</v>
      </c>
      <c r="R39" s="1">
        <v>-700</v>
      </c>
      <c r="S39" s="1">
        <v>-475</v>
      </c>
      <c r="T39" s="1">
        <v>-950</v>
      </c>
      <c r="U39" s="1">
        <v>-625</v>
      </c>
      <c r="V39" s="1">
        <v>-725</v>
      </c>
      <c r="W39" s="1">
        <v>-550</v>
      </c>
      <c r="X39" s="1">
        <v>-625</v>
      </c>
      <c r="Y39" s="1">
        <v>-675</v>
      </c>
      <c r="Z39" s="1">
        <v>-275</v>
      </c>
      <c r="AA39" s="1">
        <v>-711</v>
      </c>
      <c r="AB39" s="1">
        <v>-825</v>
      </c>
      <c r="AC39" s="1">
        <v>-814.91</v>
      </c>
      <c r="AD39" s="1">
        <v>-688.89</v>
      </c>
      <c r="AE39" s="1">
        <v>-806.35</v>
      </c>
      <c r="AF39" s="1"/>
    </row>
    <row r="40" spans="1:32" x14ac:dyDescent="0.25">
      <c r="A40" s="12" t="s">
        <v>36</v>
      </c>
      <c r="B40" s="19">
        <v>-125</v>
      </c>
      <c r="C40" s="1">
        <v>-191.66</v>
      </c>
      <c r="D40" s="1">
        <v>-155</v>
      </c>
      <c r="E40" s="1">
        <v>-275</v>
      </c>
      <c r="F40" s="1">
        <v>-150</v>
      </c>
      <c r="G40" s="1">
        <v>-200</v>
      </c>
      <c r="H40" s="1">
        <v>0</v>
      </c>
      <c r="I40" s="1">
        <v>135.51</v>
      </c>
      <c r="J40" s="1">
        <v>116.22</v>
      </c>
      <c r="K40" s="1">
        <v>116.22</v>
      </c>
      <c r="L40" s="1">
        <v>145.28</v>
      </c>
      <c r="M40" s="1">
        <v>-150</v>
      </c>
      <c r="N40" s="1">
        <v>0</v>
      </c>
      <c r="O40" s="1">
        <v>-600</v>
      </c>
      <c r="P40" s="1">
        <v>-200</v>
      </c>
      <c r="Q40" s="1">
        <v>-800</v>
      </c>
      <c r="R40" s="1">
        <v>-925</v>
      </c>
      <c r="S40" s="1">
        <v>-700</v>
      </c>
      <c r="T40" s="1">
        <v>-1050</v>
      </c>
      <c r="U40" s="1">
        <v>-1050</v>
      </c>
      <c r="V40" s="1">
        <v>-926.3</v>
      </c>
      <c r="W40" s="1">
        <v>-825</v>
      </c>
      <c r="X40" s="1">
        <v>-800</v>
      </c>
      <c r="Y40" s="1">
        <v>-754.04</v>
      </c>
      <c r="Z40" s="1">
        <v>-325</v>
      </c>
      <c r="AA40" s="1">
        <v>-785</v>
      </c>
      <c r="AB40" s="1">
        <v>-900</v>
      </c>
      <c r="AC40" s="1">
        <v>-864.58</v>
      </c>
      <c r="AD40" s="1">
        <v>-763.79</v>
      </c>
      <c r="AE40" s="1">
        <v>-871.72</v>
      </c>
      <c r="AF40" s="1"/>
    </row>
    <row r="41" spans="1:32" x14ac:dyDescent="0.25">
      <c r="A41" s="12" t="s">
        <v>37</v>
      </c>
      <c r="B41" s="19">
        <v>-125</v>
      </c>
      <c r="C41" s="1">
        <v>-200</v>
      </c>
      <c r="D41" s="1">
        <v>-155</v>
      </c>
      <c r="E41" s="1">
        <v>-275</v>
      </c>
      <c r="F41" s="1">
        <v>-150</v>
      </c>
      <c r="G41" s="1">
        <v>-200</v>
      </c>
      <c r="H41" s="1">
        <v>0</v>
      </c>
      <c r="I41" s="1">
        <v>135.51</v>
      </c>
      <c r="J41" s="1">
        <v>116.22</v>
      </c>
      <c r="K41" s="1">
        <v>116.22</v>
      </c>
      <c r="L41" s="1">
        <v>145.28</v>
      </c>
      <c r="M41" s="1">
        <v>-150</v>
      </c>
      <c r="N41" s="1">
        <v>0</v>
      </c>
      <c r="O41" s="1">
        <v>-600</v>
      </c>
      <c r="P41" s="1">
        <v>-200</v>
      </c>
      <c r="Q41" s="1">
        <v>-800</v>
      </c>
      <c r="R41" s="1">
        <v>-925</v>
      </c>
      <c r="S41" s="1">
        <v>-700</v>
      </c>
      <c r="T41" s="1">
        <v>-1050</v>
      </c>
      <c r="U41" s="1">
        <v>-1050</v>
      </c>
      <c r="V41" s="1">
        <v>-929.01</v>
      </c>
      <c r="W41" s="1">
        <v>-825</v>
      </c>
      <c r="X41" s="1">
        <v>-800</v>
      </c>
      <c r="Y41" s="1">
        <v>-754.09</v>
      </c>
      <c r="Z41" s="1">
        <v>-325</v>
      </c>
      <c r="AA41" s="1">
        <v>-815.37</v>
      </c>
      <c r="AB41" s="1">
        <v>-900</v>
      </c>
      <c r="AC41" s="1">
        <v>-864.66</v>
      </c>
      <c r="AD41" s="1">
        <v>-763.78</v>
      </c>
      <c r="AE41" s="1">
        <v>-871.66</v>
      </c>
      <c r="AF41" s="1"/>
    </row>
    <row r="42" spans="1:32" x14ac:dyDescent="0.25">
      <c r="A42" s="12" t="s">
        <v>38</v>
      </c>
      <c r="B42" s="19">
        <v>-125</v>
      </c>
      <c r="C42" s="1">
        <v>-200</v>
      </c>
      <c r="D42" s="1">
        <v>-155</v>
      </c>
      <c r="E42" s="1">
        <v>-275</v>
      </c>
      <c r="F42" s="1">
        <v>-150</v>
      </c>
      <c r="G42" s="1">
        <v>-200</v>
      </c>
      <c r="H42" s="1">
        <v>0</v>
      </c>
      <c r="I42" s="1">
        <v>135.51</v>
      </c>
      <c r="J42" s="1">
        <v>116.22</v>
      </c>
      <c r="K42" s="1">
        <v>116.22</v>
      </c>
      <c r="L42" s="1">
        <v>145.28</v>
      </c>
      <c r="M42" s="1">
        <v>-150</v>
      </c>
      <c r="N42" s="1">
        <v>0</v>
      </c>
      <c r="O42" s="1">
        <v>-600</v>
      </c>
      <c r="P42" s="1">
        <v>-200</v>
      </c>
      <c r="Q42" s="1">
        <v>-800</v>
      </c>
      <c r="R42" s="1">
        <v>-925</v>
      </c>
      <c r="S42" s="1">
        <v>-700</v>
      </c>
      <c r="T42" s="1">
        <v>-1050</v>
      </c>
      <c r="U42" s="1">
        <v>-1050</v>
      </c>
      <c r="V42" s="1">
        <v>-936.65</v>
      </c>
      <c r="W42" s="1">
        <v>-825</v>
      </c>
      <c r="X42" s="1">
        <v>-800</v>
      </c>
      <c r="Y42" s="1">
        <v>-750.12</v>
      </c>
      <c r="Z42" s="1">
        <v>-325</v>
      </c>
      <c r="AA42" s="1">
        <v>-829.99</v>
      </c>
      <c r="AB42" s="1">
        <v>-900</v>
      </c>
      <c r="AC42" s="1">
        <v>-864.66</v>
      </c>
      <c r="AD42" s="1">
        <v>-735.13</v>
      </c>
      <c r="AE42" s="1">
        <v>-871.71</v>
      </c>
      <c r="AF42" s="1"/>
    </row>
    <row r="43" spans="1:32" x14ac:dyDescent="0.25">
      <c r="A43" s="12" t="s">
        <v>39</v>
      </c>
      <c r="B43" s="19">
        <v>-125</v>
      </c>
      <c r="C43" s="1">
        <v>-200</v>
      </c>
      <c r="D43" s="1">
        <v>-179.6</v>
      </c>
      <c r="E43" s="1">
        <v>-275</v>
      </c>
      <c r="F43" s="1">
        <v>-150</v>
      </c>
      <c r="G43" s="1">
        <v>-200</v>
      </c>
      <c r="H43" s="1">
        <v>0</v>
      </c>
      <c r="I43" s="1">
        <v>135.51</v>
      </c>
      <c r="J43" s="1">
        <v>116.22</v>
      </c>
      <c r="K43" s="1">
        <v>116.22</v>
      </c>
      <c r="L43" s="1">
        <v>145.28</v>
      </c>
      <c r="M43" s="1">
        <v>-150</v>
      </c>
      <c r="N43" s="1">
        <v>0</v>
      </c>
      <c r="O43" s="1">
        <v>-600</v>
      </c>
      <c r="P43" s="1">
        <v>-200</v>
      </c>
      <c r="Q43" s="1">
        <v>-800</v>
      </c>
      <c r="R43" s="1">
        <v>-925</v>
      </c>
      <c r="S43" s="1">
        <v>-700</v>
      </c>
      <c r="T43" s="1">
        <v>-1096.5</v>
      </c>
      <c r="U43" s="1">
        <v>-1050</v>
      </c>
      <c r="V43" s="1">
        <v>-936.65</v>
      </c>
      <c r="W43" s="1">
        <v>-825</v>
      </c>
      <c r="X43" s="1">
        <v>-800</v>
      </c>
      <c r="Y43" s="1">
        <v>-754.06</v>
      </c>
      <c r="Z43" s="1">
        <v>-325</v>
      </c>
      <c r="AA43" s="1">
        <v>-835</v>
      </c>
      <c r="AB43" s="1">
        <v>-900</v>
      </c>
      <c r="AC43" s="1">
        <v>-868.54</v>
      </c>
      <c r="AD43" s="1">
        <v>-725.2</v>
      </c>
      <c r="AE43" s="1">
        <v>-871.69</v>
      </c>
      <c r="AF43" s="1"/>
    </row>
    <row r="44" spans="1:32" x14ac:dyDescent="0.25">
      <c r="A44" s="12" t="s">
        <v>40</v>
      </c>
      <c r="B44" s="19">
        <v>-125</v>
      </c>
      <c r="C44" s="1">
        <v>-350</v>
      </c>
      <c r="D44" s="1">
        <v>-320</v>
      </c>
      <c r="E44" s="1">
        <v>-375</v>
      </c>
      <c r="F44" s="1">
        <v>-250</v>
      </c>
      <c r="G44" s="1">
        <v>-300</v>
      </c>
      <c r="H44" s="1">
        <v>-25</v>
      </c>
      <c r="I44" s="1">
        <v>135.51</v>
      </c>
      <c r="J44" s="1">
        <v>116.22</v>
      </c>
      <c r="K44" s="1">
        <v>116.22</v>
      </c>
      <c r="L44" s="1">
        <v>145.28</v>
      </c>
      <c r="M44" s="1">
        <v>-225</v>
      </c>
      <c r="N44" s="1">
        <v>0</v>
      </c>
      <c r="O44" s="1">
        <v>-750</v>
      </c>
      <c r="P44" s="1">
        <v>-200</v>
      </c>
      <c r="Q44" s="1">
        <v>-900</v>
      </c>
      <c r="R44" s="1">
        <v>-1075</v>
      </c>
      <c r="S44" s="1">
        <v>-875</v>
      </c>
      <c r="T44" s="1">
        <v>-1175</v>
      </c>
      <c r="U44" s="1">
        <v>-1200</v>
      </c>
      <c r="V44" s="1">
        <v>-1225</v>
      </c>
      <c r="W44" s="1">
        <v>-950</v>
      </c>
      <c r="X44" s="1">
        <v>-850</v>
      </c>
      <c r="Y44" s="1">
        <v>-800</v>
      </c>
      <c r="Z44" s="1">
        <v>-450</v>
      </c>
      <c r="AA44" s="1">
        <v>-860</v>
      </c>
      <c r="AB44" s="1">
        <v>-975</v>
      </c>
      <c r="AC44" s="1">
        <v>-900</v>
      </c>
      <c r="AD44" s="1">
        <v>-825</v>
      </c>
      <c r="AE44" s="1">
        <v>-924.74</v>
      </c>
      <c r="AF44" s="1"/>
    </row>
    <row r="45" spans="1:32" x14ac:dyDescent="0.25">
      <c r="A45" s="12" t="s">
        <v>41</v>
      </c>
      <c r="B45" s="19">
        <v>-125</v>
      </c>
      <c r="C45" s="1">
        <v>-350</v>
      </c>
      <c r="D45" s="1">
        <v>-320</v>
      </c>
      <c r="E45" s="1">
        <v>-375</v>
      </c>
      <c r="F45" s="1">
        <v>-250</v>
      </c>
      <c r="G45" s="1">
        <v>-300</v>
      </c>
      <c r="H45" s="1">
        <v>-25</v>
      </c>
      <c r="I45" s="1">
        <v>135.51</v>
      </c>
      <c r="J45" s="1">
        <v>116.22</v>
      </c>
      <c r="K45" s="1">
        <v>116.22</v>
      </c>
      <c r="L45" s="1">
        <v>145.28</v>
      </c>
      <c r="M45" s="1">
        <v>-225</v>
      </c>
      <c r="N45" s="1">
        <v>0</v>
      </c>
      <c r="O45" s="1">
        <v>-750</v>
      </c>
      <c r="P45" s="1">
        <v>-200</v>
      </c>
      <c r="Q45" s="1">
        <v>-900</v>
      </c>
      <c r="R45" s="1">
        <v>-1075</v>
      </c>
      <c r="S45" s="1">
        <v>-875</v>
      </c>
      <c r="T45" s="1">
        <v>-1175</v>
      </c>
      <c r="U45" s="1">
        <v>-1200</v>
      </c>
      <c r="V45" s="1">
        <v>-1225</v>
      </c>
      <c r="W45" s="1">
        <v>-950</v>
      </c>
      <c r="X45" s="1">
        <v>-922.26</v>
      </c>
      <c r="Y45" s="1">
        <v>-862.5</v>
      </c>
      <c r="Z45" s="1">
        <v>-450</v>
      </c>
      <c r="AA45" s="1">
        <v>-860</v>
      </c>
      <c r="AB45" s="1">
        <v>-900</v>
      </c>
      <c r="AC45" s="1">
        <v>-900</v>
      </c>
      <c r="AD45" s="1">
        <v>-825</v>
      </c>
      <c r="AE45" s="1">
        <v>-935.17</v>
      </c>
      <c r="AF45" s="1"/>
    </row>
    <row r="46" spans="1:32" x14ac:dyDescent="0.25">
      <c r="A46" s="12" t="s">
        <v>42</v>
      </c>
      <c r="B46" s="19">
        <v>-125</v>
      </c>
      <c r="C46" s="1">
        <v>-350</v>
      </c>
      <c r="D46" s="1">
        <v>-320</v>
      </c>
      <c r="E46" s="1">
        <v>-375</v>
      </c>
      <c r="F46" s="1">
        <v>-250</v>
      </c>
      <c r="G46" s="1">
        <v>-300</v>
      </c>
      <c r="H46" s="1">
        <v>-25</v>
      </c>
      <c r="I46" s="1">
        <v>135.51</v>
      </c>
      <c r="J46" s="1">
        <v>116.22</v>
      </c>
      <c r="K46" s="1">
        <v>116.22</v>
      </c>
      <c r="L46" s="1">
        <v>145.28</v>
      </c>
      <c r="M46" s="1">
        <v>-225</v>
      </c>
      <c r="N46" s="1">
        <v>0</v>
      </c>
      <c r="O46" s="1">
        <v>-750</v>
      </c>
      <c r="P46" s="1">
        <v>-200</v>
      </c>
      <c r="Q46" s="1">
        <v>-900</v>
      </c>
      <c r="R46" s="1">
        <v>-1075</v>
      </c>
      <c r="S46" s="1">
        <v>-875</v>
      </c>
      <c r="T46" s="1">
        <v>-1175</v>
      </c>
      <c r="U46" s="1">
        <v>-1200</v>
      </c>
      <c r="V46" s="1">
        <v>-1225</v>
      </c>
      <c r="W46" s="1">
        <v>-950</v>
      </c>
      <c r="X46" s="1">
        <v>-917.67</v>
      </c>
      <c r="Y46" s="1">
        <v>-862.58</v>
      </c>
      <c r="Z46" s="1">
        <v>-450</v>
      </c>
      <c r="AA46" s="1">
        <v>-860</v>
      </c>
      <c r="AB46" s="1">
        <v>-900</v>
      </c>
      <c r="AC46" s="1">
        <v>-900</v>
      </c>
      <c r="AD46" s="1">
        <v>-825</v>
      </c>
      <c r="AE46" s="1">
        <v>-954.28</v>
      </c>
      <c r="AF46" s="1"/>
    </row>
    <row r="47" spans="1:32" x14ac:dyDescent="0.25">
      <c r="A47" s="12" t="s">
        <v>43</v>
      </c>
      <c r="B47" s="19">
        <v>-125</v>
      </c>
      <c r="C47" s="1">
        <v>-350</v>
      </c>
      <c r="D47" s="1">
        <v>-320</v>
      </c>
      <c r="E47" s="1">
        <v>-375</v>
      </c>
      <c r="F47" s="1">
        <v>-250</v>
      </c>
      <c r="G47" s="1">
        <v>-300</v>
      </c>
      <c r="H47" s="1">
        <v>-25</v>
      </c>
      <c r="I47" s="1">
        <v>135.51</v>
      </c>
      <c r="J47" s="1">
        <v>116.22</v>
      </c>
      <c r="K47" s="1">
        <v>116.22</v>
      </c>
      <c r="L47" s="1">
        <v>145.28</v>
      </c>
      <c r="M47" s="1">
        <v>-225</v>
      </c>
      <c r="N47" s="1">
        <v>0</v>
      </c>
      <c r="O47" s="1">
        <v>-750</v>
      </c>
      <c r="P47" s="1">
        <v>-200</v>
      </c>
      <c r="Q47" s="1">
        <v>-900</v>
      </c>
      <c r="R47" s="1">
        <v>-1075</v>
      </c>
      <c r="S47" s="1">
        <v>-875</v>
      </c>
      <c r="T47" s="1">
        <v>-1175</v>
      </c>
      <c r="U47" s="1">
        <v>-1200</v>
      </c>
      <c r="V47" s="1">
        <v>-1225</v>
      </c>
      <c r="W47" s="1">
        <v>-950</v>
      </c>
      <c r="X47" s="1">
        <v>-922.31</v>
      </c>
      <c r="Y47" s="1">
        <v>-879.06</v>
      </c>
      <c r="Z47" s="1">
        <v>-425</v>
      </c>
      <c r="AA47" s="1">
        <v>-860</v>
      </c>
      <c r="AB47" s="1">
        <v>-900</v>
      </c>
      <c r="AC47" s="1">
        <v>-946.4</v>
      </c>
      <c r="AD47" s="1">
        <v>-825</v>
      </c>
      <c r="AE47" s="1">
        <v>-954.3</v>
      </c>
      <c r="AF47" s="1"/>
    </row>
    <row r="48" spans="1:32" x14ac:dyDescent="0.25">
      <c r="A48" s="12" t="s">
        <v>44</v>
      </c>
      <c r="B48" s="19">
        <v>-125</v>
      </c>
      <c r="C48" s="1">
        <v>-450</v>
      </c>
      <c r="D48" s="1">
        <v>-395</v>
      </c>
      <c r="E48" s="1">
        <v>-475</v>
      </c>
      <c r="F48" s="1">
        <v>-350</v>
      </c>
      <c r="G48" s="1">
        <v>-325</v>
      </c>
      <c r="H48" s="1">
        <v>-100</v>
      </c>
      <c r="I48" s="1">
        <v>135.51</v>
      </c>
      <c r="J48" s="1">
        <v>116.22</v>
      </c>
      <c r="K48" s="1">
        <v>116.22</v>
      </c>
      <c r="L48" s="1">
        <v>145.28</v>
      </c>
      <c r="M48" s="1">
        <v>-225</v>
      </c>
      <c r="N48" s="1">
        <v>0</v>
      </c>
      <c r="O48" s="1">
        <v>-800</v>
      </c>
      <c r="P48" s="1">
        <v>-200</v>
      </c>
      <c r="Q48" s="1">
        <v>-975</v>
      </c>
      <c r="R48" s="1">
        <v>-1125</v>
      </c>
      <c r="S48" s="1">
        <v>-950</v>
      </c>
      <c r="T48" s="1">
        <v>-1250</v>
      </c>
      <c r="U48" s="1">
        <v>-1250</v>
      </c>
      <c r="V48" s="1">
        <v>-1300</v>
      </c>
      <c r="W48" s="1">
        <v>-975</v>
      </c>
      <c r="X48" s="1">
        <v>-992.59</v>
      </c>
      <c r="Y48" s="1">
        <v>-911.2</v>
      </c>
      <c r="Z48" s="1">
        <v>-475</v>
      </c>
      <c r="AA48" s="1">
        <v>-916.9</v>
      </c>
      <c r="AB48" s="1">
        <v>-950</v>
      </c>
      <c r="AC48" s="1">
        <v>-950</v>
      </c>
      <c r="AD48" s="1">
        <v>-900</v>
      </c>
      <c r="AE48" s="1">
        <v>-1016.21</v>
      </c>
      <c r="AF48" s="1"/>
    </row>
    <row r="49" spans="1:32" x14ac:dyDescent="0.25">
      <c r="A49" s="12" t="s">
        <v>45</v>
      </c>
      <c r="B49" s="19">
        <v>-125</v>
      </c>
      <c r="C49" s="1">
        <v>-450</v>
      </c>
      <c r="D49" s="1">
        <v>-395</v>
      </c>
      <c r="E49" s="1">
        <v>-475</v>
      </c>
      <c r="F49" s="1">
        <v>-350</v>
      </c>
      <c r="G49" s="1">
        <v>-325</v>
      </c>
      <c r="H49" s="1">
        <v>-100</v>
      </c>
      <c r="I49" s="1">
        <v>135.51</v>
      </c>
      <c r="J49" s="1">
        <v>116.22</v>
      </c>
      <c r="K49" s="1">
        <v>116.22</v>
      </c>
      <c r="L49" s="1">
        <v>145.28</v>
      </c>
      <c r="M49" s="1">
        <v>-225</v>
      </c>
      <c r="N49" s="1">
        <v>0</v>
      </c>
      <c r="O49" s="1">
        <v>-800</v>
      </c>
      <c r="P49" s="1">
        <v>-200</v>
      </c>
      <c r="Q49" s="1">
        <v>-975</v>
      </c>
      <c r="R49" s="1">
        <v>-1125</v>
      </c>
      <c r="S49" s="1">
        <v>-950</v>
      </c>
      <c r="T49" s="1">
        <v>-1250</v>
      </c>
      <c r="U49" s="1">
        <v>-1250</v>
      </c>
      <c r="V49" s="1">
        <v>-1351.32</v>
      </c>
      <c r="W49" s="1">
        <v>-975</v>
      </c>
      <c r="X49" s="1">
        <v>-980.5</v>
      </c>
      <c r="Y49" s="1">
        <v>-911.21</v>
      </c>
      <c r="Z49" s="1">
        <v>-457.5</v>
      </c>
      <c r="AA49" s="1">
        <v>-935.16</v>
      </c>
      <c r="AB49" s="1">
        <v>-950</v>
      </c>
      <c r="AC49" s="1">
        <v>-950</v>
      </c>
      <c r="AD49" s="1">
        <v>-900</v>
      </c>
      <c r="AE49" s="1">
        <v>-1016.29</v>
      </c>
      <c r="AF49" s="1"/>
    </row>
    <row r="50" spans="1:32" x14ac:dyDescent="0.25">
      <c r="A50" s="12" t="s">
        <v>46</v>
      </c>
      <c r="B50" s="19">
        <v>-125</v>
      </c>
      <c r="C50" s="1">
        <v>-450</v>
      </c>
      <c r="D50" s="1">
        <v>-395</v>
      </c>
      <c r="E50" s="1">
        <v>-475</v>
      </c>
      <c r="F50" s="1">
        <v>-350</v>
      </c>
      <c r="G50" s="1">
        <v>-325</v>
      </c>
      <c r="H50" s="1">
        <v>-100</v>
      </c>
      <c r="I50" s="1">
        <v>135.51</v>
      </c>
      <c r="J50" s="1">
        <v>116.22</v>
      </c>
      <c r="K50" s="1">
        <v>116.22</v>
      </c>
      <c r="L50" s="1">
        <v>145.28</v>
      </c>
      <c r="M50" s="1">
        <v>-225</v>
      </c>
      <c r="N50" s="1">
        <v>0</v>
      </c>
      <c r="O50" s="1">
        <v>-800</v>
      </c>
      <c r="P50" s="1">
        <v>-200</v>
      </c>
      <c r="Q50" s="1">
        <v>-975</v>
      </c>
      <c r="R50" s="1">
        <v>-1125</v>
      </c>
      <c r="S50" s="1">
        <v>-950</v>
      </c>
      <c r="T50" s="1">
        <v>-1250</v>
      </c>
      <c r="U50" s="1">
        <v>-1250</v>
      </c>
      <c r="V50" s="1">
        <v>-1354.09</v>
      </c>
      <c r="W50" s="1">
        <v>-975</v>
      </c>
      <c r="X50" s="1">
        <v>-925</v>
      </c>
      <c r="Y50" s="1">
        <v>-852.17</v>
      </c>
      <c r="Z50" s="1">
        <v>-475</v>
      </c>
      <c r="AA50" s="1">
        <v>-940.35</v>
      </c>
      <c r="AB50" s="1">
        <v>-950</v>
      </c>
      <c r="AC50" s="1">
        <v>-1008.5</v>
      </c>
      <c r="AD50" s="1">
        <v>-900</v>
      </c>
      <c r="AE50" s="1">
        <v>-1046.5</v>
      </c>
      <c r="AF50" s="1"/>
    </row>
    <row r="51" spans="1:32" x14ac:dyDescent="0.25">
      <c r="A51" s="12" t="s">
        <v>47</v>
      </c>
      <c r="B51" s="19">
        <v>-125</v>
      </c>
      <c r="C51" s="1">
        <v>-450</v>
      </c>
      <c r="D51" s="1">
        <v>-395</v>
      </c>
      <c r="E51" s="1">
        <v>-475</v>
      </c>
      <c r="F51" s="1">
        <v>-350</v>
      </c>
      <c r="G51" s="1">
        <v>-325</v>
      </c>
      <c r="H51" s="1">
        <v>-100</v>
      </c>
      <c r="I51" s="1">
        <v>135.51</v>
      </c>
      <c r="J51" s="1">
        <v>116.22</v>
      </c>
      <c r="K51" s="1">
        <v>116.22</v>
      </c>
      <c r="L51" s="1">
        <v>145.28</v>
      </c>
      <c r="M51" s="1">
        <v>-225</v>
      </c>
      <c r="N51" s="1">
        <v>0</v>
      </c>
      <c r="O51" s="1">
        <v>-800</v>
      </c>
      <c r="P51" s="1">
        <v>-200</v>
      </c>
      <c r="Q51" s="1">
        <v>-975</v>
      </c>
      <c r="R51" s="1">
        <v>-1125</v>
      </c>
      <c r="S51" s="1">
        <v>-950</v>
      </c>
      <c r="T51" s="1">
        <v>-1250</v>
      </c>
      <c r="U51" s="1">
        <v>-1250</v>
      </c>
      <c r="V51" s="1">
        <v>-1361.69</v>
      </c>
      <c r="W51" s="1">
        <v>-975</v>
      </c>
      <c r="X51" s="1">
        <v>-925</v>
      </c>
      <c r="Y51" s="1">
        <v>-850</v>
      </c>
      <c r="Z51" s="1">
        <v>-493.84</v>
      </c>
      <c r="AA51" s="1">
        <v>-940.39</v>
      </c>
      <c r="AB51" s="1">
        <v>-950</v>
      </c>
      <c r="AC51" s="1">
        <v>-950</v>
      </c>
      <c r="AD51" s="1">
        <v>-900</v>
      </c>
      <c r="AE51" s="1">
        <v>-999.87</v>
      </c>
      <c r="AF51" s="1"/>
    </row>
    <row r="52" spans="1:32" x14ac:dyDescent="0.25">
      <c r="A52" s="12" t="s">
        <v>48</v>
      </c>
      <c r="B52" s="19">
        <v>-125</v>
      </c>
      <c r="C52" s="1">
        <v>-500</v>
      </c>
      <c r="D52" s="1">
        <v>-395</v>
      </c>
      <c r="E52" s="1">
        <v>-525</v>
      </c>
      <c r="F52" s="1">
        <v>-375</v>
      </c>
      <c r="G52" s="1">
        <v>-325</v>
      </c>
      <c r="H52" s="1">
        <v>0</v>
      </c>
      <c r="I52" s="1">
        <v>135.51</v>
      </c>
      <c r="J52" s="1">
        <v>116.22</v>
      </c>
      <c r="K52" s="1">
        <v>116.22</v>
      </c>
      <c r="L52" s="1">
        <v>145.28</v>
      </c>
      <c r="M52" s="1">
        <v>-225</v>
      </c>
      <c r="N52" s="1">
        <v>0</v>
      </c>
      <c r="O52" s="1">
        <v>-875</v>
      </c>
      <c r="P52" s="1">
        <v>-200</v>
      </c>
      <c r="Q52" s="1">
        <v>-1015</v>
      </c>
      <c r="R52" s="1">
        <v>-1125</v>
      </c>
      <c r="S52" s="1">
        <v>-975</v>
      </c>
      <c r="T52" s="1">
        <v>-1325</v>
      </c>
      <c r="U52" s="1">
        <v>-1300</v>
      </c>
      <c r="V52" s="1">
        <v>-1276.28</v>
      </c>
      <c r="W52" s="1">
        <v>-975</v>
      </c>
      <c r="X52" s="1">
        <v>-850</v>
      </c>
      <c r="Y52" s="1">
        <v>-750</v>
      </c>
      <c r="Z52" s="1">
        <v>-525</v>
      </c>
      <c r="AA52" s="1">
        <v>-887.83</v>
      </c>
      <c r="AB52" s="1">
        <v>-900</v>
      </c>
      <c r="AC52" s="1">
        <v>-900</v>
      </c>
      <c r="AD52" s="1">
        <v>-900</v>
      </c>
      <c r="AE52" s="1">
        <v>-974.49</v>
      </c>
      <c r="AF52" s="1"/>
    </row>
    <row r="53" spans="1:32" x14ac:dyDescent="0.25">
      <c r="A53" s="12" t="s">
        <v>49</v>
      </c>
      <c r="B53" s="19">
        <v>-125</v>
      </c>
      <c r="C53" s="1">
        <v>-500</v>
      </c>
      <c r="D53" s="1">
        <v>-363.8</v>
      </c>
      <c r="E53" s="1">
        <v>-525</v>
      </c>
      <c r="F53" s="1">
        <v>-375</v>
      </c>
      <c r="G53" s="1">
        <v>-325</v>
      </c>
      <c r="H53" s="1">
        <v>0</v>
      </c>
      <c r="I53" s="1">
        <v>135.51</v>
      </c>
      <c r="J53" s="1">
        <v>116.22</v>
      </c>
      <c r="K53" s="1">
        <v>116.22</v>
      </c>
      <c r="L53" s="1">
        <v>145.28</v>
      </c>
      <c r="M53" s="1">
        <v>-225</v>
      </c>
      <c r="N53" s="1">
        <v>0</v>
      </c>
      <c r="O53" s="1">
        <v>-875</v>
      </c>
      <c r="P53" s="1">
        <v>-200</v>
      </c>
      <c r="Q53" s="1">
        <v>-1015</v>
      </c>
      <c r="R53" s="1">
        <v>-1125</v>
      </c>
      <c r="S53" s="1">
        <v>-975</v>
      </c>
      <c r="T53" s="1">
        <v>-1325</v>
      </c>
      <c r="U53" s="1">
        <v>-1300</v>
      </c>
      <c r="V53" s="1">
        <v>-1279</v>
      </c>
      <c r="W53" s="1">
        <v>-975</v>
      </c>
      <c r="X53" s="1">
        <v>-850</v>
      </c>
      <c r="Y53" s="1">
        <v>-750</v>
      </c>
      <c r="Z53" s="1">
        <v>-525</v>
      </c>
      <c r="AA53" s="1">
        <v>-878.54</v>
      </c>
      <c r="AB53" s="1">
        <v>-900</v>
      </c>
      <c r="AC53" s="1">
        <v>-900</v>
      </c>
      <c r="AD53" s="1">
        <v>-900</v>
      </c>
      <c r="AE53" s="1">
        <v>-947.48</v>
      </c>
      <c r="AF53" s="1"/>
    </row>
    <row r="54" spans="1:32" x14ac:dyDescent="0.25">
      <c r="A54" s="12" t="s">
        <v>50</v>
      </c>
      <c r="B54" s="19">
        <v>-125</v>
      </c>
      <c r="C54" s="1">
        <v>-500</v>
      </c>
      <c r="D54" s="1">
        <v>-365.2</v>
      </c>
      <c r="E54" s="1">
        <v>-525</v>
      </c>
      <c r="F54" s="1">
        <v>-375</v>
      </c>
      <c r="G54" s="1">
        <v>-325</v>
      </c>
      <c r="H54" s="1">
        <v>0</v>
      </c>
      <c r="I54" s="1">
        <v>135.51</v>
      </c>
      <c r="J54" s="1">
        <v>116.22</v>
      </c>
      <c r="K54" s="1">
        <v>116.22</v>
      </c>
      <c r="L54" s="1">
        <v>145.28</v>
      </c>
      <c r="M54" s="1">
        <v>-225</v>
      </c>
      <c r="N54" s="1">
        <v>0</v>
      </c>
      <c r="O54" s="1">
        <v>-875</v>
      </c>
      <c r="P54" s="1">
        <v>-200</v>
      </c>
      <c r="Q54" s="1">
        <v>-1015</v>
      </c>
      <c r="R54" s="1">
        <v>-1125</v>
      </c>
      <c r="S54" s="1">
        <v>-975</v>
      </c>
      <c r="T54" s="1">
        <v>-1325</v>
      </c>
      <c r="U54" s="1">
        <v>-1300</v>
      </c>
      <c r="V54" s="1">
        <v>-1286.6600000000001</v>
      </c>
      <c r="W54" s="1">
        <v>-975</v>
      </c>
      <c r="X54" s="1">
        <v>-850</v>
      </c>
      <c r="Y54" s="1">
        <v>-750</v>
      </c>
      <c r="Z54" s="1">
        <v>-525</v>
      </c>
      <c r="AA54" s="1">
        <v>-860</v>
      </c>
      <c r="AB54" s="1">
        <v>-900</v>
      </c>
      <c r="AC54" s="1">
        <v>-900</v>
      </c>
      <c r="AD54" s="1">
        <v>-900</v>
      </c>
      <c r="AE54" s="1">
        <v>-991.1</v>
      </c>
      <c r="AF54" s="1"/>
    </row>
    <row r="55" spans="1:32" x14ac:dyDescent="0.25">
      <c r="A55" s="12" t="s">
        <v>51</v>
      </c>
      <c r="B55" s="19">
        <v>-125</v>
      </c>
      <c r="C55" s="1">
        <v>-500</v>
      </c>
      <c r="D55" s="1">
        <v>-339.5</v>
      </c>
      <c r="E55" s="1">
        <v>-525</v>
      </c>
      <c r="F55" s="1">
        <v>-375</v>
      </c>
      <c r="G55" s="1">
        <v>-325</v>
      </c>
      <c r="H55" s="1">
        <v>0</v>
      </c>
      <c r="I55" s="1">
        <v>135.51</v>
      </c>
      <c r="J55" s="1">
        <v>116.22</v>
      </c>
      <c r="K55" s="1">
        <v>116.22</v>
      </c>
      <c r="L55" s="1">
        <v>145.28</v>
      </c>
      <c r="M55" s="1">
        <v>-225</v>
      </c>
      <c r="N55" s="1">
        <v>0</v>
      </c>
      <c r="O55" s="1">
        <v>-875</v>
      </c>
      <c r="P55" s="1">
        <v>-200</v>
      </c>
      <c r="Q55" s="1">
        <v>-1015</v>
      </c>
      <c r="R55" s="1">
        <v>-1125</v>
      </c>
      <c r="S55" s="1">
        <v>-975</v>
      </c>
      <c r="T55" s="1">
        <v>-1325</v>
      </c>
      <c r="U55" s="1">
        <v>-1300</v>
      </c>
      <c r="V55" s="1">
        <v>-1279.03</v>
      </c>
      <c r="W55" s="1">
        <v>-975</v>
      </c>
      <c r="X55" s="1">
        <v>-850</v>
      </c>
      <c r="Y55" s="1">
        <v>-750</v>
      </c>
      <c r="Z55" s="1">
        <v>-525</v>
      </c>
      <c r="AA55" s="1">
        <v>-860</v>
      </c>
      <c r="AB55" s="1">
        <v>-900</v>
      </c>
      <c r="AC55" s="1">
        <v>-900</v>
      </c>
      <c r="AD55" s="1">
        <v>-900</v>
      </c>
      <c r="AE55" s="1">
        <v>-981.48</v>
      </c>
      <c r="AF55" s="1"/>
    </row>
    <row r="56" spans="1:32" x14ac:dyDescent="0.25">
      <c r="A56" s="12" t="s">
        <v>52</v>
      </c>
      <c r="B56" s="19">
        <v>-125</v>
      </c>
      <c r="C56" s="1">
        <v>-500</v>
      </c>
      <c r="D56" s="1">
        <v>-315</v>
      </c>
      <c r="E56" s="1">
        <v>-525</v>
      </c>
      <c r="F56" s="1">
        <v>-325</v>
      </c>
      <c r="G56" s="1">
        <v>-325</v>
      </c>
      <c r="H56" s="1">
        <v>0</v>
      </c>
      <c r="I56" s="1">
        <v>135.51</v>
      </c>
      <c r="J56" s="1">
        <v>116.22</v>
      </c>
      <c r="K56" s="1">
        <v>116.22</v>
      </c>
      <c r="L56" s="1">
        <v>145.28</v>
      </c>
      <c r="M56" s="1">
        <v>-225</v>
      </c>
      <c r="N56" s="1">
        <v>0</v>
      </c>
      <c r="O56" s="1">
        <v>-800</v>
      </c>
      <c r="P56" s="1">
        <v>-200</v>
      </c>
      <c r="Q56" s="1">
        <v>-1015</v>
      </c>
      <c r="R56" s="1">
        <v>-1125</v>
      </c>
      <c r="S56" s="1">
        <v>-975</v>
      </c>
      <c r="T56" s="1">
        <v>-1325</v>
      </c>
      <c r="U56" s="1">
        <v>-1300</v>
      </c>
      <c r="V56" s="1">
        <v>-1175</v>
      </c>
      <c r="W56" s="1">
        <v>-950</v>
      </c>
      <c r="X56" s="1">
        <v>-700</v>
      </c>
      <c r="Y56" s="1">
        <v>-625</v>
      </c>
      <c r="Z56" s="1">
        <v>-550</v>
      </c>
      <c r="AA56" s="1">
        <v>-860</v>
      </c>
      <c r="AB56" s="1">
        <v>-950</v>
      </c>
      <c r="AC56" s="1">
        <v>-1000</v>
      </c>
      <c r="AD56" s="1">
        <v>-950</v>
      </c>
      <c r="AE56" s="1">
        <v>-947.35</v>
      </c>
      <c r="AF56" s="1"/>
    </row>
    <row r="57" spans="1:32" x14ac:dyDescent="0.25">
      <c r="A57" s="12" t="s">
        <v>53</v>
      </c>
      <c r="B57" s="19">
        <v>-125</v>
      </c>
      <c r="C57" s="1">
        <v>-500</v>
      </c>
      <c r="D57" s="1">
        <v>-315</v>
      </c>
      <c r="E57" s="1">
        <v>-525</v>
      </c>
      <c r="F57" s="1">
        <v>-325</v>
      </c>
      <c r="G57" s="1">
        <v>-325</v>
      </c>
      <c r="H57" s="1">
        <v>0</v>
      </c>
      <c r="I57" s="1">
        <v>135.51</v>
      </c>
      <c r="J57" s="1">
        <v>116.22</v>
      </c>
      <c r="K57" s="1">
        <v>116.22</v>
      </c>
      <c r="L57" s="1">
        <v>145.28</v>
      </c>
      <c r="M57" s="1">
        <v>-225</v>
      </c>
      <c r="N57" s="1">
        <v>0</v>
      </c>
      <c r="O57" s="1">
        <v>-800</v>
      </c>
      <c r="P57" s="1">
        <v>-200</v>
      </c>
      <c r="Q57" s="1">
        <v>-1015</v>
      </c>
      <c r="R57" s="1">
        <v>-1125</v>
      </c>
      <c r="S57" s="1">
        <v>-975</v>
      </c>
      <c r="T57" s="1">
        <v>-1325</v>
      </c>
      <c r="U57" s="1">
        <v>-1300</v>
      </c>
      <c r="V57" s="1">
        <v>-1175</v>
      </c>
      <c r="W57" s="1">
        <v>-950</v>
      </c>
      <c r="X57" s="1">
        <v>-700</v>
      </c>
      <c r="Y57" s="1">
        <v>-625</v>
      </c>
      <c r="Z57" s="1">
        <v>-550</v>
      </c>
      <c r="AA57" s="1">
        <v>-860</v>
      </c>
      <c r="AB57" s="1">
        <v>-950</v>
      </c>
      <c r="AC57" s="1">
        <v>-1000</v>
      </c>
      <c r="AD57" s="1">
        <v>-950</v>
      </c>
      <c r="AE57" s="1">
        <v>-947.4</v>
      </c>
      <c r="AF57" s="1"/>
    </row>
    <row r="58" spans="1:32" x14ac:dyDescent="0.25">
      <c r="A58" s="12" t="s">
        <v>54</v>
      </c>
      <c r="B58" s="19">
        <v>-125</v>
      </c>
      <c r="C58" s="1">
        <v>-492.97</v>
      </c>
      <c r="D58" s="1">
        <v>-315</v>
      </c>
      <c r="E58" s="1">
        <v>-525</v>
      </c>
      <c r="F58" s="1">
        <v>-325</v>
      </c>
      <c r="G58" s="1">
        <v>-325</v>
      </c>
      <c r="H58" s="1">
        <v>0</v>
      </c>
      <c r="I58" s="1">
        <v>135.51</v>
      </c>
      <c r="J58" s="1">
        <v>116.22</v>
      </c>
      <c r="K58" s="1">
        <v>116.22</v>
      </c>
      <c r="L58" s="1">
        <v>145.28</v>
      </c>
      <c r="M58" s="1">
        <v>-225</v>
      </c>
      <c r="N58" s="1">
        <v>0</v>
      </c>
      <c r="O58" s="1">
        <v>-800</v>
      </c>
      <c r="P58" s="1">
        <v>-200</v>
      </c>
      <c r="Q58" s="1">
        <v>-1015</v>
      </c>
      <c r="R58" s="1">
        <v>-1125</v>
      </c>
      <c r="S58" s="1">
        <v>-975</v>
      </c>
      <c r="T58" s="1">
        <v>-1325</v>
      </c>
      <c r="U58" s="1">
        <v>-1300</v>
      </c>
      <c r="V58" s="1">
        <v>-1176.1400000000001</v>
      </c>
      <c r="W58" s="1">
        <v>-950</v>
      </c>
      <c r="X58" s="1">
        <v>-700</v>
      </c>
      <c r="Y58" s="1">
        <v>-625</v>
      </c>
      <c r="Z58" s="1">
        <v>-550</v>
      </c>
      <c r="AA58" s="1">
        <v>-860</v>
      </c>
      <c r="AB58" s="1">
        <v>-950</v>
      </c>
      <c r="AC58" s="1">
        <v>-1000</v>
      </c>
      <c r="AD58" s="1">
        <v>-950</v>
      </c>
      <c r="AE58" s="1">
        <v>-974.95</v>
      </c>
      <c r="AF58" s="1"/>
    </row>
    <row r="59" spans="1:32" x14ac:dyDescent="0.25">
      <c r="A59" s="12" t="s">
        <v>55</v>
      </c>
      <c r="B59" s="19">
        <v>-125</v>
      </c>
      <c r="C59" s="1">
        <v>-500</v>
      </c>
      <c r="D59" s="1">
        <v>-395</v>
      </c>
      <c r="E59" s="1">
        <v>-525</v>
      </c>
      <c r="F59" s="1">
        <v>-325</v>
      </c>
      <c r="G59" s="1">
        <v>-325</v>
      </c>
      <c r="H59" s="1">
        <v>0</v>
      </c>
      <c r="I59" s="1">
        <v>135.51</v>
      </c>
      <c r="J59" s="1">
        <v>116.22</v>
      </c>
      <c r="K59" s="1">
        <v>116.22</v>
      </c>
      <c r="L59" s="1">
        <v>145.28</v>
      </c>
      <c r="M59" s="1">
        <v>-225</v>
      </c>
      <c r="N59" s="1">
        <v>0</v>
      </c>
      <c r="O59" s="1">
        <v>-800</v>
      </c>
      <c r="P59" s="1">
        <v>-200</v>
      </c>
      <c r="Q59" s="1">
        <v>-1015</v>
      </c>
      <c r="R59" s="1">
        <v>-1125</v>
      </c>
      <c r="S59" s="1">
        <v>-975</v>
      </c>
      <c r="T59" s="1">
        <v>-1325</v>
      </c>
      <c r="U59" s="1">
        <v>-1300</v>
      </c>
      <c r="V59" s="1">
        <v>-1175</v>
      </c>
      <c r="W59" s="1">
        <v>-950</v>
      </c>
      <c r="X59" s="1">
        <v>-767.6</v>
      </c>
      <c r="Y59" s="1">
        <v>-675.01</v>
      </c>
      <c r="Z59" s="1">
        <v>-550</v>
      </c>
      <c r="AA59" s="1">
        <v>-900.54</v>
      </c>
      <c r="AB59" s="1">
        <v>-964.3</v>
      </c>
      <c r="AC59" s="1">
        <v>-1000</v>
      </c>
      <c r="AD59" s="1">
        <v>-950</v>
      </c>
      <c r="AE59" s="1">
        <v>-992.91</v>
      </c>
      <c r="AF59" s="1"/>
    </row>
    <row r="60" spans="1:32" x14ac:dyDescent="0.25">
      <c r="A60" s="12" t="s">
        <v>56</v>
      </c>
      <c r="B60" s="19">
        <v>-125</v>
      </c>
      <c r="C60" s="1">
        <v>-350</v>
      </c>
      <c r="D60" s="1">
        <v>-270</v>
      </c>
      <c r="E60" s="1">
        <v>-350</v>
      </c>
      <c r="F60" s="1">
        <v>-150</v>
      </c>
      <c r="G60" s="1">
        <v>-200</v>
      </c>
      <c r="H60" s="1">
        <v>0</v>
      </c>
      <c r="I60" s="1">
        <v>135.51</v>
      </c>
      <c r="J60" s="1">
        <v>116.22</v>
      </c>
      <c r="K60" s="1">
        <v>116.22</v>
      </c>
      <c r="L60" s="1">
        <v>145.28</v>
      </c>
      <c r="M60" s="1">
        <v>-225</v>
      </c>
      <c r="N60" s="1">
        <v>0</v>
      </c>
      <c r="O60" s="1">
        <v>-500</v>
      </c>
      <c r="P60" s="1">
        <v>-200</v>
      </c>
      <c r="Q60" s="1">
        <v>-800</v>
      </c>
      <c r="R60" s="1">
        <v>-1000</v>
      </c>
      <c r="S60" s="1">
        <v>-850</v>
      </c>
      <c r="T60" s="1">
        <v>-1200</v>
      </c>
      <c r="U60" s="1">
        <v>-1250</v>
      </c>
      <c r="V60" s="1">
        <v>-984</v>
      </c>
      <c r="W60" s="1">
        <v>-725</v>
      </c>
      <c r="X60" s="1">
        <v>-575</v>
      </c>
      <c r="Y60" s="1">
        <v>-524.9</v>
      </c>
      <c r="Z60" s="1">
        <v>-275</v>
      </c>
      <c r="AA60" s="1">
        <v>-700</v>
      </c>
      <c r="AB60" s="1">
        <v>-1050</v>
      </c>
      <c r="AC60" s="1">
        <v>-900</v>
      </c>
      <c r="AD60" s="1">
        <v>-992.56</v>
      </c>
      <c r="AE60" s="1">
        <v>-796.67</v>
      </c>
      <c r="AF60" s="1"/>
    </row>
    <row r="61" spans="1:32" x14ac:dyDescent="0.25">
      <c r="A61" s="12" t="s">
        <v>57</v>
      </c>
      <c r="B61" s="19">
        <v>-125</v>
      </c>
      <c r="C61" s="1">
        <v>-350</v>
      </c>
      <c r="D61" s="1">
        <v>-270</v>
      </c>
      <c r="E61" s="1">
        <v>-350</v>
      </c>
      <c r="F61" s="1">
        <v>-150</v>
      </c>
      <c r="G61" s="1">
        <v>-200</v>
      </c>
      <c r="H61" s="1">
        <v>0</v>
      </c>
      <c r="I61" s="1">
        <v>135.51</v>
      </c>
      <c r="J61" s="1">
        <v>116.22</v>
      </c>
      <c r="K61" s="1">
        <v>116.22</v>
      </c>
      <c r="L61" s="1">
        <v>145.28</v>
      </c>
      <c r="M61" s="1">
        <v>-225</v>
      </c>
      <c r="N61" s="1">
        <v>0</v>
      </c>
      <c r="O61" s="1">
        <v>-500</v>
      </c>
      <c r="P61" s="1">
        <v>-200</v>
      </c>
      <c r="Q61" s="1">
        <v>-800</v>
      </c>
      <c r="R61" s="1">
        <v>-1000</v>
      </c>
      <c r="S61" s="1">
        <v>-850</v>
      </c>
      <c r="T61" s="1">
        <v>-1200</v>
      </c>
      <c r="U61" s="1">
        <v>-1250</v>
      </c>
      <c r="V61" s="1">
        <v>-986.72</v>
      </c>
      <c r="W61" s="1">
        <v>-725</v>
      </c>
      <c r="X61" s="1">
        <v>-575</v>
      </c>
      <c r="Y61" s="1">
        <v>-550</v>
      </c>
      <c r="Z61" s="1">
        <v>-275</v>
      </c>
      <c r="AA61" s="1">
        <v>-700</v>
      </c>
      <c r="AB61" s="1">
        <v>-1050</v>
      </c>
      <c r="AC61" s="1">
        <v>-900</v>
      </c>
      <c r="AD61" s="1">
        <v>-1112.3900000000001</v>
      </c>
      <c r="AE61" s="1">
        <v>-796.95</v>
      </c>
      <c r="AF61" s="1"/>
    </row>
    <row r="62" spans="1:32" x14ac:dyDescent="0.25">
      <c r="A62" s="12" t="s">
        <v>58</v>
      </c>
      <c r="B62" s="19">
        <v>-125</v>
      </c>
      <c r="C62" s="1">
        <v>-350</v>
      </c>
      <c r="D62" s="1">
        <v>-270</v>
      </c>
      <c r="E62" s="1">
        <v>-350</v>
      </c>
      <c r="F62" s="1">
        <v>-150</v>
      </c>
      <c r="G62" s="1">
        <v>-200</v>
      </c>
      <c r="H62" s="1">
        <v>0</v>
      </c>
      <c r="I62" s="1">
        <v>135.51</v>
      </c>
      <c r="J62" s="1">
        <v>116.22</v>
      </c>
      <c r="K62" s="1">
        <v>116.22</v>
      </c>
      <c r="L62" s="1">
        <v>145.28</v>
      </c>
      <c r="M62" s="1">
        <v>-225</v>
      </c>
      <c r="N62" s="1">
        <v>0</v>
      </c>
      <c r="O62" s="1">
        <v>-500</v>
      </c>
      <c r="P62" s="1">
        <v>-200</v>
      </c>
      <c r="Q62" s="1">
        <v>-800</v>
      </c>
      <c r="R62" s="1">
        <v>-1000</v>
      </c>
      <c r="S62" s="1">
        <v>-850</v>
      </c>
      <c r="T62" s="1">
        <v>-1200</v>
      </c>
      <c r="U62" s="1">
        <v>-1250</v>
      </c>
      <c r="V62" s="1">
        <v>-993.86</v>
      </c>
      <c r="W62" s="1">
        <v>-725</v>
      </c>
      <c r="X62" s="1">
        <v>-575</v>
      </c>
      <c r="Y62" s="1">
        <v>-550</v>
      </c>
      <c r="Z62" s="1">
        <v>-275</v>
      </c>
      <c r="AA62" s="1">
        <v>-700</v>
      </c>
      <c r="AB62" s="1">
        <v>-1050</v>
      </c>
      <c r="AC62" s="1">
        <v>-941.3</v>
      </c>
      <c r="AD62" s="1">
        <v>-1051.5</v>
      </c>
      <c r="AE62" s="1">
        <v>-804.05</v>
      </c>
      <c r="AF62" s="1"/>
    </row>
    <row r="63" spans="1:32" x14ac:dyDescent="0.25">
      <c r="A63" s="12" t="s">
        <v>59</v>
      </c>
      <c r="B63" s="19">
        <v>-125</v>
      </c>
      <c r="C63" s="1">
        <v>-350</v>
      </c>
      <c r="D63" s="1">
        <v>-270</v>
      </c>
      <c r="E63" s="1">
        <v>-350</v>
      </c>
      <c r="F63" s="1">
        <v>-150</v>
      </c>
      <c r="G63" s="1">
        <v>-200</v>
      </c>
      <c r="H63" s="1">
        <v>0</v>
      </c>
      <c r="I63" s="1">
        <v>135.51</v>
      </c>
      <c r="J63" s="1">
        <v>116.22</v>
      </c>
      <c r="K63" s="1">
        <v>116.22</v>
      </c>
      <c r="L63" s="1">
        <v>145.28</v>
      </c>
      <c r="M63" s="1">
        <v>-225</v>
      </c>
      <c r="N63" s="1">
        <v>0</v>
      </c>
      <c r="O63" s="1">
        <v>-500</v>
      </c>
      <c r="P63" s="1">
        <v>-200</v>
      </c>
      <c r="Q63" s="1">
        <v>-800</v>
      </c>
      <c r="R63" s="1">
        <v>-1000</v>
      </c>
      <c r="S63" s="1">
        <v>-850</v>
      </c>
      <c r="T63" s="1">
        <v>-1200</v>
      </c>
      <c r="U63" s="1">
        <v>-1312.58</v>
      </c>
      <c r="V63" s="1">
        <v>-1002.86</v>
      </c>
      <c r="W63" s="1">
        <v>-725</v>
      </c>
      <c r="X63" s="1">
        <v>-575</v>
      </c>
      <c r="Y63" s="1">
        <v>-550</v>
      </c>
      <c r="Z63" s="1">
        <v>-275</v>
      </c>
      <c r="AA63" s="1">
        <v>-725</v>
      </c>
      <c r="AB63" s="1">
        <v>-1050</v>
      </c>
      <c r="AC63" s="1">
        <v>-993.67</v>
      </c>
      <c r="AD63" s="1">
        <v>-1112.73</v>
      </c>
      <c r="AE63" s="1">
        <v>-816.09</v>
      </c>
      <c r="AF63" s="1"/>
    </row>
    <row r="64" spans="1:32" x14ac:dyDescent="0.25">
      <c r="A64" s="12" t="s">
        <v>60</v>
      </c>
      <c r="B64" s="19">
        <v>-125</v>
      </c>
      <c r="C64" s="1">
        <v>-200</v>
      </c>
      <c r="D64" s="1">
        <v>-225</v>
      </c>
      <c r="E64" s="1">
        <v>-350</v>
      </c>
      <c r="F64" s="1">
        <v>-200</v>
      </c>
      <c r="G64" s="1">
        <v>-75</v>
      </c>
      <c r="H64" s="1">
        <v>-75</v>
      </c>
      <c r="I64" s="1">
        <v>48.4</v>
      </c>
      <c r="J64" s="1">
        <v>309.92</v>
      </c>
      <c r="K64" s="1">
        <v>116.22</v>
      </c>
      <c r="L64" s="1">
        <v>145.28</v>
      </c>
      <c r="M64" s="1">
        <v>0</v>
      </c>
      <c r="N64" s="1">
        <v>0</v>
      </c>
      <c r="O64" s="1">
        <v>-275</v>
      </c>
      <c r="P64" s="1">
        <v>-200</v>
      </c>
      <c r="Q64" s="1">
        <v>-575</v>
      </c>
      <c r="R64" s="1">
        <v>-800</v>
      </c>
      <c r="S64" s="1">
        <v>-700</v>
      </c>
      <c r="T64" s="1">
        <v>-1125</v>
      </c>
      <c r="U64" s="1">
        <v>-930.64</v>
      </c>
      <c r="V64" s="1">
        <v>-650</v>
      </c>
      <c r="W64" s="1">
        <v>-575</v>
      </c>
      <c r="X64" s="1">
        <v>-325</v>
      </c>
      <c r="Y64" s="1">
        <v>-250</v>
      </c>
      <c r="Z64" s="1">
        <v>-100</v>
      </c>
      <c r="AA64" s="1">
        <v>-575</v>
      </c>
      <c r="AB64" s="1">
        <v>-800</v>
      </c>
      <c r="AC64" s="1">
        <v>-752.36</v>
      </c>
      <c r="AD64" s="1">
        <v>-775.11</v>
      </c>
      <c r="AE64" s="1">
        <v>-525</v>
      </c>
      <c r="AF64" s="1"/>
    </row>
    <row r="65" spans="1:32" x14ac:dyDescent="0.25">
      <c r="A65" s="12" t="s">
        <v>61</v>
      </c>
      <c r="B65" s="19">
        <v>-125</v>
      </c>
      <c r="C65" s="1">
        <v>-200</v>
      </c>
      <c r="D65" s="1">
        <v>-225</v>
      </c>
      <c r="E65" s="1">
        <v>-350</v>
      </c>
      <c r="F65" s="1">
        <v>-200</v>
      </c>
      <c r="G65" s="1">
        <v>-75</v>
      </c>
      <c r="H65" s="1">
        <v>-75</v>
      </c>
      <c r="I65" s="1">
        <v>48.4</v>
      </c>
      <c r="J65" s="1">
        <v>309.92</v>
      </c>
      <c r="K65" s="1">
        <v>116.22</v>
      </c>
      <c r="L65" s="1">
        <v>145.28</v>
      </c>
      <c r="M65" s="1">
        <v>0</v>
      </c>
      <c r="N65" s="1">
        <v>0</v>
      </c>
      <c r="O65" s="1">
        <v>-275</v>
      </c>
      <c r="P65" s="1">
        <v>-200</v>
      </c>
      <c r="Q65" s="1">
        <v>-575</v>
      </c>
      <c r="R65" s="1">
        <v>-800</v>
      </c>
      <c r="S65" s="1">
        <v>-700</v>
      </c>
      <c r="T65" s="1">
        <v>-1125</v>
      </c>
      <c r="U65" s="1">
        <v>-975</v>
      </c>
      <c r="V65" s="1">
        <v>-650</v>
      </c>
      <c r="W65" s="1">
        <v>-575</v>
      </c>
      <c r="X65" s="1">
        <v>-325</v>
      </c>
      <c r="Y65" s="1">
        <v>-250</v>
      </c>
      <c r="Z65" s="1">
        <v>-100</v>
      </c>
      <c r="AA65" s="1">
        <v>-575</v>
      </c>
      <c r="AB65" s="1">
        <v>-800</v>
      </c>
      <c r="AC65" s="1">
        <v>-772.93</v>
      </c>
      <c r="AD65" s="1">
        <v>-785.3</v>
      </c>
      <c r="AE65" s="1">
        <v>-525</v>
      </c>
      <c r="AF65" s="1"/>
    </row>
    <row r="66" spans="1:32" x14ac:dyDescent="0.25">
      <c r="A66" s="12" t="s">
        <v>62</v>
      </c>
      <c r="B66" s="19">
        <v>-125</v>
      </c>
      <c r="C66" s="1">
        <v>-200</v>
      </c>
      <c r="D66" s="1">
        <v>-225</v>
      </c>
      <c r="E66" s="1">
        <v>-350</v>
      </c>
      <c r="F66" s="1">
        <v>-200</v>
      </c>
      <c r="G66" s="1">
        <v>-75</v>
      </c>
      <c r="H66" s="1">
        <v>-75</v>
      </c>
      <c r="I66" s="1">
        <v>48.4</v>
      </c>
      <c r="J66" s="1">
        <v>309.92</v>
      </c>
      <c r="K66" s="1">
        <v>116.22</v>
      </c>
      <c r="L66" s="1">
        <v>145.28</v>
      </c>
      <c r="M66" s="1">
        <v>0</v>
      </c>
      <c r="N66" s="1">
        <v>0</v>
      </c>
      <c r="O66" s="1">
        <v>-275</v>
      </c>
      <c r="P66" s="1">
        <v>-200</v>
      </c>
      <c r="Q66" s="1">
        <v>-575</v>
      </c>
      <c r="R66" s="1">
        <v>-800</v>
      </c>
      <c r="S66" s="1">
        <v>-700</v>
      </c>
      <c r="T66" s="1">
        <v>-1125</v>
      </c>
      <c r="U66" s="1">
        <v>-975</v>
      </c>
      <c r="V66" s="1">
        <v>-650</v>
      </c>
      <c r="W66" s="1">
        <v>-575</v>
      </c>
      <c r="X66" s="1">
        <v>-325</v>
      </c>
      <c r="Y66" s="1">
        <v>-250</v>
      </c>
      <c r="Z66" s="1">
        <v>-100</v>
      </c>
      <c r="AA66" s="1">
        <v>-575</v>
      </c>
      <c r="AB66" s="1">
        <v>-800</v>
      </c>
      <c r="AC66" s="1">
        <v>-775</v>
      </c>
      <c r="AD66" s="1">
        <v>-799.13</v>
      </c>
      <c r="AE66" s="1">
        <v>-525</v>
      </c>
      <c r="AF66" s="1"/>
    </row>
    <row r="67" spans="1:32" x14ac:dyDescent="0.25">
      <c r="A67" s="12" t="s">
        <v>63</v>
      </c>
      <c r="B67" s="19">
        <v>-125</v>
      </c>
      <c r="C67" s="1">
        <v>-200</v>
      </c>
      <c r="D67" s="1">
        <v>-225</v>
      </c>
      <c r="E67" s="1">
        <v>-350</v>
      </c>
      <c r="F67" s="1">
        <v>-200</v>
      </c>
      <c r="G67" s="1">
        <v>-75</v>
      </c>
      <c r="H67" s="1">
        <v>-75</v>
      </c>
      <c r="I67" s="1">
        <v>48.4</v>
      </c>
      <c r="J67" s="1">
        <v>309.92</v>
      </c>
      <c r="K67" s="1">
        <v>116.22</v>
      </c>
      <c r="L67" s="1">
        <v>145.28</v>
      </c>
      <c r="M67" s="1">
        <v>0</v>
      </c>
      <c r="N67" s="1">
        <v>0</v>
      </c>
      <c r="O67" s="1">
        <v>-275</v>
      </c>
      <c r="P67" s="1">
        <v>-200</v>
      </c>
      <c r="Q67" s="1">
        <v>-575</v>
      </c>
      <c r="R67" s="1">
        <v>-800</v>
      </c>
      <c r="S67" s="1">
        <v>-700</v>
      </c>
      <c r="T67" s="1">
        <v>-1125</v>
      </c>
      <c r="U67" s="1">
        <v>-975</v>
      </c>
      <c r="V67" s="1">
        <v>-650</v>
      </c>
      <c r="W67" s="1">
        <v>-575</v>
      </c>
      <c r="X67" s="1">
        <v>-325</v>
      </c>
      <c r="Y67" s="1">
        <v>-250</v>
      </c>
      <c r="Z67" s="1">
        <v>-100</v>
      </c>
      <c r="AA67" s="1">
        <v>-575</v>
      </c>
      <c r="AB67" s="1">
        <v>-800</v>
      </c>
      <c r="AC67" s="1">
        <v>-775</v>
      </c>
      <c r="AD67" s="1">
        <v>-800</v>
      </c>
      <c r="AE67" s="1">
        <v>-525</v>
      </c>
      <c r="AF67" s="1"/>
    </row>
    <row r="68" spans="1:32" x14ac:dyDescent="0.25">
      <c r="A68" s="12" t="s">
        <v>64</v>
      </c>
      <c r="B68" s="19">
        <v>-125</v>
      </c>
      <c r="C68" s="1">
        <v>-450</v>
      </c>
      <c r="D68" s="1">
        <v>-225</v>
      </c>
      <c r="E68" s="1">
        <v>-300</v>
      </c>
      <c r="F68" s="1">
        <v>-200</v>
      </c>
      <c r="G68" s="1">
        <v>0</v>
      </c>
      <c r="H68" s="1">
        <v>-75</v>
      </c>
      <c r="I68" s="1">
        <v>48.4</v>
      </c>
      <c r="J68" s="1">
        <v>397.09</v>
      </c>
      <c r="K68" s="1">
        <v>203.39</v>
      </c>
      <c r="L68" s="1">
        <v>145.28</v>
      </c>
      <c r="M68" s="1">
        <v>0</v>
      </c>
      <c r="N68" s="1">
        <v>0</v>
      </c>
      <c r="O68" s="1">
        <v>-75</v>
      </c>
      <c r="P68" s="1">
        <v>-275</v>
      </c>
      <c r="Q68" s="1">
        <v>-625</v>
      </c>
      <c r="R68" s="1">
        <v>-625</v>
      </c>
      <c r="S68" s="1">
        <v>-625</v>
      </c>
      <c r="T68" s="1">
        <v>-875</v>
      </c>
      <c r="U68" s="1">
        <v>-752</v>
      </c>
      <c r="V68" s="1">
        <v>-475</v>
      </c>
      <c r="W68" s="1">
        <v>-325</v>
      </c>
      <c r="X68" s="1">
        <v>-375</v>
      </c>
      <c r="Y68" s="1">
        <v>-400</v>
      </c>
      <c r="Z68" s="1">
        <v>-275</v>
      </c>
      <c r="AA68" s="1">
        <v>-575</v>
      </c>
      <c r="AB68" s="1">
        <v>-750</v>
      </c>
      <c r="AC68" s="1">
        <v>-625</v>
      </c>
      <c r="AD68" s="1">
        <v>-691.97</v>
      </c>
      <c r="AE68" s="1">
        <v>-475</v>
      </c>
      <c r="AF68" s="1"/>
    </row>
    <row r="69" spans="1:32" x14ac:dyDescent="0.25">
      <c r="A69" s="12" t="s">
        <v>65</v>
      </c>
      <c r="B69" s="19">
        <v>-125</v>
      </c>
      <c r="C69" s="1">
        <v>-450</v>
      </c>
      <c r="D69" s="1">
        <v>-225</v>
      </c>
      <c r="E69" s="1">
        <v>-300</v>
      </c>
      <c r="F69" s="1">
        <v>-200</v>
      </c>
      <c r="G69" s="1">
        <v>0</v>
      </c>
      <c r="H69" s="1">
        <v>-75</v>
      </c>
      <c r="I69" s="1">
        <v>48.4</v>
      </c>
      <c r="J69" s="1">
        <v>397.09</v>
      </c>
      <c r="K69" s="1">
        <v>203.39</v>
      </c>
      <c r="L69" s="1">
        <v>145.28</v>
      </c>
      <c r="M69" s="1">
        <v>0</v>
      </c>
      <c r="N69" s="1">
        <v>0</v>
      </c>
      <c r="O69" s="1">
        <v>-75</v>
      </c>
      <c r="P69" s="1">
        <v>-275</v>
      </c>
      <c r="Q69" s="1">
        <v>-625</v>
      </c>
      <c r="R69" s="1">
        <v>-625</v>
      </c>
      <c r="S69" s="1">
        <v>-625</v>
      </c>
      <c r="T69" s="1">
        <v>-875</v>
      </c>
      <c r="U69" s="1">
        <v>-752</v>
      </c>
      <c r="V69" s="1">
        <v>-475</v>
      </c>
      <c r="W69" s="1">
        <v>-325</v>
      </c>
      <c r="X69" s="1">
        <v>-375</v>
      </c>
      <c r="Y69" s="1">
        <v>-400</v>
      </c>
      <c r="Z69" s="1">
        <v>-275</v>
      </c>
      <c r="AA69" s="1">
        <v>-575</v>
      </c>
      <c r="AB69" s="1">
        <v>-750</v>
      </c>
      <c r="AC69" s="1">
        <v>-625</v>
      </c>
      <c r="AD69" s="1">
        <v>-700</v>
      </c>
      <c r="AE69" s="1">
        <v>-475</v>
      </c>
      <c r="AF69" s="1"/>
    </row>
    <row r="70" spans="1:32" x14ac:dyDescent="0.25">
      <c r="A70" s="12" t="s">
        <v>66</v>
      </c>
      <c r="B70" s="19">
        <v>-125</v>
      </c>
      <c r="C70" s="1">
        <v>-450</v>
      </c>
      <c r="D70" s="1">
        <v>-225</v>
      </c>
      <c r="E70" s="1">
        <v>-300</v>
      </c>
      <c r="F70" s="1">
        <v>-200</v>
      </c>
      <c r="G70" s="1">
        <v>0</v>
      </c>
      <c r="H70" s="1">
        <v>-75</v>
      </c>
      <c r="I70" s="1">
        <v>48.4</v>
      </c>
      <c r="J70" s="1">
        <v>397.09</v>
      </c>
      <c r="K70" s="1">
        <v>300.24</v>
      </c>
      <c r="L70" s="1">
        <v>145.28</v>
      </c>
      <c r="M70" s="1">
        <v>0</v>
      </c>
      <c r="N70" s="1">
        <v>0</v>
      </c>
      <c r="O70" s="1">
        <v>-75</v>
      </c>
      <c r="P70" s="1">
        <v>-275</v>
      </c>
      <c r="Q70" s="1">
        <v>-625</v>
      </c>
      <c r="R70" s="1">
        <v>-625</v>
      </c>
      <c r="S70" s="1">
        <v>-625</v>
      </c>
      <c r="T70" s="1">
        <v>-875</v>
      </c>
      <c r="U70" s="1">
        <v>-752</v>
      </c>
      <c r="V70" s="1">
        <v>-475</v>
      </c>
      <c r="W70" s="1">
        <v>-325</v>
      </c>
      <c r="X70" s="1">
        <v>-375</v>
      </c>
      <c r="Y70" s="1">
        <v>-400</v>
      </c>
      <c r="Z70" s="1">
        <v>-275</v>
      </c>
      <c r="AA70" s="1">
        <v>-575</v>
      </c>
      <c r="AB70" s="1">
        <v>-750</v>
      </c>
      <c r="AC70" s="1">
        <v>-625</v>
      </c>
      <c r="AD70" s="1">
        <v>-700</v>
      </c>
      <c r="AE70" s="1">
        <v>-475</v>
      </c>
      <c r="AF70" s="1"/>
    </row>
    <row r="71" spans="1:32" x14ac:dyDescent="0.25">
      <c r="A71" s="12" t="s">
        <v>67</v>
      </c>
      <c r="B71" s="19">
        <v>-125</v>
      </c>
      <c r="C71" s="1">
        <v>-450</v>
      </c>
      <c r="D71" s="1">
        <v>-225</v>
      </c>
      <c r="E71" s="1">
        <v>-300</v>
      </c>
      <c r="F71" s="1">
        <v>-200</v>
      </c>
      <c r="G71" s="1">
        <v>0</v>
      </c>
      <c r="H71" s="1">
        <v>-75</v>
      </c>
      <c r="I71" s="1">
        <v>48.4</v>
      </c>
      <c r="J71" s="1">
        <v>397.09</v>
      </c>
      <c r="K71" s="1">
        <v>300.24</v>
      </c>
      <c r="L71" s="1">
        <v>145.28</v>
      </c>
      <c r="M71" s="1">
        <v>0</v>
      </c>
      <c r="N71" s="1">
        <v>0</v>
      </c>
      <c r="O71" s="1">
        <v>-75</v>
      </c>
      <c r="P71" s="1">
        <v>-275</v>
      </c>
      <c r="Q71" s="1">
        <v>-625</v>
      </c>
      <c r="R71" s="1">
        <v>-625</v>
      </c>
      <c r="S71" s="1">
        <v>-625</v>
      </c>
      <c r="T71" s="1">
        <v>-875</v>
      </c>
      <c r="U71" s="1">
        <v>-752</v>
      </c>
      <c r="V71" s="1">
        <v>-475</v>
      </c>
      <c r="W71" s="1">
        <v>-325</v>
      </c>
      <c r="X71" s="1">
        <v>-375</v>
      </c>
      <c r="Y71" s="1">
        <v>-400</v>
      </c>
      <c r="Z71" s="1">
        <v>-275</v>
      </c>
      <c r="AA71" s="1">
        <v>-575</v>
      </c>
      <c r="AB71" s="1">
        <v>-800</v>
      </c>
      <c r="AC71" s="1">
        <v>-625</v>
      </c>
      <c r="AD71" s="1">
        <v>-700</v>
      </c>
      <c r="AE71" s="1">
        <v>-475</v>
      </c>
      <c r="AF71" s="1"/>
    </row>
    <row r="72" spans="1:32" x14ac:dyDescent="0.25">
      <c r="A72" s="12" t="s">
        <v>68</v>
      </c>
      <c r="B72" s="19">
        <v>-250</v>
      </c>
      <c r="C72" s="1">
        <v>-600</v>
      </c>
      <c r="D72" s="1">
        <v>-375</v>
      </c>
      <c r="E72" s="1">
        <v>-375</v>
      </c>
      <c r="F72" s="1">
        <v>-350</v>
      </c>
      <c r="G72" s="1">
        <v>0</v>
      </c>
      <c r="H72" s="1">
        <v>-75</v>
      </c>
      <c r="I72" s="1">
        <v>48.4</v>
      </c>
      <c r="J72" s="1">
        <v>397.09</v>
      </c>
      <c r="K72" s="1">
        <v>251.81</v>
      </c>
      <c r="L72" s="1">
        <v>145.28</v>
      </c>
      <c r="M72" s="1">
        <v>0</v>
      </c>
      <c r="N72" s="1">
        <v>125.91</v>
      </c>
      <c r="O72" s="1">
        <v>-75</v>
      </c>
      <c r="P72" s="1">
        <v>-200</v>
      </c>
      <c r="Q72" s="1">
        <v>-500</v>
      </c>
      <c r="R72" s="1">
        <v>-150</v>
      </c>
      <c r="S72" s="1">
        <v>-250</v>
      </c>
      <c r="T72" s="1">
        <v>-625</v>
      </c>
      <c r="U72" s="1">
        <v>-577</v>
      </c>
      <c r="V72" s="1">
        <v>-475</v>
      </c>
      <c r="W72" s="1">
        <v>-350</v>
      </c>
      <c r="X72" s="1">
        <v>-375</v>
      </c>
      <c r="Y72" s="1">
        <v>-300</v>
      </c>
      <c r="Z72" s="1">
        <v>-225</v>
      </c>
      <c r="AA72" s="1">
        <v>-350</v>
      </c>
      <c r="AB72" s="1">
        <v>-175</v>
      </c>
      <c r="AC72" s="1">
        <v>-350</v>
      </c>
      <c r="AD72" s="1">
        <v>-700</v>
      </c>
      <c r="AE72" s="1">
        <v>-550</v>
      </c>
      <c r="AF72" s="1"/>
    </row>
    <row r="73" spans="1:32" x14ac:dyDescent="0.25">
      <c r="A73" s="12" t="s">
        <v>69</v>
      </c>
      <c r="B73" s="19">
        <v>-250</v>
      </c>
      <c r="C73" s="1">
        <v>-600</v>
      </c>
      <c r="D73" s="1">
        <v>-375</v>
      </c>
      <c r="E73" s="1">
        <v>-375</v>
      </c>
      <c r="F73" s="1">
        <v>-350</v>
      </c>
      <c r="G73" s="1">
        <v>0</v>
      </c>
      <c r="H73" s="1">
        <v>-75</v>
      </c>
      <c r="I73" s="1">
        <v>48.4</v>
      </c>
      <c r="J73" s="1">
        <v>397.09</v>
      </c>
      <c r="K73" s="1">
        <v>251.81</v>
      </c>
      <c r="L73" s="1">
        <v>145.28</v>
      </c>
      <c r="M73" s="1">
        <v>0</v>
      </c>
      <c r="N73" s="1">
        <v>125.91</v>
      </c>
      <c r="O73" s="1">
        <v>-75</v>
      </c>
      <c r="P73" s="1">
        <v>-200</v>
      </c>
      <c r="Q73" s="1">
        <v>-500</v>
      </c>
      <c r="R73" s="1">
        <v>-150</v>
      </c>
      <c r="S73" s="1">
        <v>-250</v>
      </c>
      <c r="T73" s="1">
        <v>-625</v>
      </c>
      <c r="U73" s="1">
        <v>-577</v>
      </c>
      <c r="V73" s="1">
        <v>-475</v>
      </c>
      <c r="W73" s="1">
        <v>-350</v>
      </c>
      <c r="X73" s="1">
        <v>-375</v>
      </c>
      <c r="Y73" s="1">
        <v>-300</v>
      </c>
      <c r="Z73" s="1">
        <v>-225</v>
      </c>
      <c r="AA73" s="1">
        <v>-350</v>
      </c>
      <c r="AB73" s="1">
        <v>-175</v>
      </c>
      <c r="AC73" s="1">
        <v>-350</v>
      </c>
      <c r="AD73" s="1">
        <v>-700</v>
      </c>
      <c r="AE73" s="1">
        <v>-550</v>
      </c>
      <c r="AF73" s="1"/>
    </row>
    <row r="74" spans="1:32" x14ac:dyDescent="0.25">
      <c r="A74" s="12" t="s">
        <v>70</v>
      </c>
      <c r="B74" s="19">
        <v>-250</v>
      </c>
      <c r="C74" s="1">
        <v>-600</v>
      </c>
      <c r="D74" s="1">
        <v>-375</v>
      </c>
      <c r="E74" s="1">
        <v>-375</v>
      </c>
      <c r="F74" s="1">
        <v>-350</v>
      </c>
      <c r="G74" s="1">
        <v>0</v>
      </c>
      <c r="H74" s="1">
        <v>-75</v>
      </c>
      <c r="I74" s="1">
        <v>48.4</v>
      </c>
      <c r="J74" s="1">
        <v>397.09</v>
      </c>
      <c r="K74" s="1">
        <v>203.39</v>
      </c>
      <c r="L74" s="1">
        <v>145.27000000000001</v>
      </c>
      <c r="M74" s="1">
        <v>0</v>
      </c>
      <c r="N74" s="1">
        <v>125.91</v>
      </c>
      <c r="O74" s="1">
        <v>-75</v>
      </c>
      <c r="P74" s="1">
        <v>-200</v>
      </c>
      <c r="Q74" s="1">
        <v>-500</v>
      </c>
      <c r="R74" s="1">
        <v>-150</v>
      </c>
      <c r="S74" s="1">
        <v>-250</v>
      </c>
      <c r="T74" s="1">
        <v>-625</v>
      </c>
      <c r="U74" s="1">
        <v>-577</v>
      </c>
      <c r="V74" s="1">
        <v>-475</v>
      </c>
      <c r="W74" s="1">
        <v>-350</v>
      </c>
      <c r="X74" s="1">
        <v>-375</v>
      </c>
      <c r="Y74" s="1">
        <v>-300</v>
      </c>
      <c r="Z74" s="1">
        <v>-225</v>
      </c>
      <c r="AA74" s="1">
        <v>-350</v>
      </c>
      <c r="AB74" s="1">
        <v>-175</v>
      </c>
      <c r="AC74" s="1">
        <v>-350</v>
      </c>
      <c r="AD74" s="1">
        <v>-700</v>
      </c>
      <c r="AE74" s="1">
        <v>-475</v>
      </c>
      <c r="AF74" s="1"/>
    </row>
    <row r="75" spans="1:32" x14ac:dyDescent="0.25">
      <c r="A75" s="12" t="s">
        <v>71</v>
      </c>
      <c r="B75" s="19">
        <v>-250</v>
      </c>
      <c r="C75" s="1">
        <v>-600</v>
      </c>
      <c r="D75" s="1">
        <v>-375</v>
      </c>
      <c r="E75" s="1">
        <v>-375</v>
      </c>
      <c r="F75" s="1">
        <v>-350</v>
      </c>
      <c r="G75" s="1">
        <v>0</v>
      </c>
      <c r="H75" s="1">
        <v>-75</v>
      </c>
      <c r="I75" s="1">
        <v>48.4</v>
      </c>
      <c r="J75" s="1">
        <v>397.09</v>
      </c>
      <c r="K75" s="1">
        <v>203.39</v>
      </c>
      <c r="L75" s="1">
        <v>145.27000000000001</v>
      </c>
      <c r="M75" s="1">
        <v>0</v>
      </c>
      <c r="N75" s="1">
        <v>125.91</v>
      </c>
      <c r="O75" s="1">
        <v>-75</v>
      </c>
      <c r="P75" s="1">
        <v>-200</v>
      </c>
      <c r="Q75" s="1">
        <v>-500</v>
      </c>
      <c r="R75" s="1">
        <v>-150</v>
      </c>
      <c r="S75" s="1">
        <v>-250</v>
      </c>
      <c r="T75" s="1">
        <v>-625</v>
      </c>
      <c r="U75" s="1">
        <v>-577</v>
      </c>
      <c r="V75" s="1">
        <v>-475</v>
      </c>
      <c r="W75" s="1">
        <v>-350</v>
      </c>
      <c r="X75" s="1">
        <v>-375</v>
      </c>
      <c r="Y75" s="1">
        <v>-300</v>
      </c>
      <c r="Z75" s="1">
        <v>-225</v>
      </c>
      <c r="AA75" s="1">
        <v>-350</v>
      </c>
      <c r="AB75" s="1">
        <v>-175</v>
      </c>
      <c r="AC75" s="1">
        <v>-350</v>
      </c>
      <c r="AD75" s="1">
        <v>-700</v>
      </c>
      <c r="AE75" s="1">
        <v>-475</v>
      </c>
      <c r="AF75" s="1"/>
    </row>
    <row r="76" spans="1:32" x14ac:dyDescent="0.25">
      <c r="A76" s="12" t="s">
        <v>72</v>
      </c>
      <c r="B76" s="19">
        <v>-125</v>
      </c>
      <c r="C76" s="1">
        <v>-75</v>
      </c>
      <c r="D76" s="1">
        <v>-25</v>
      </c>
      <c r="E76" s="1">
        <v>0</v>
      </c>
      <c r="F76" s="1">
        <v>0</v>
      </c>
      <c r="G76" s="1">
        <v>0</v>
      </c>
      <c r="H76" s="1">
        <v>77.430000000000007</v>
      </c>
      <c r="I76" s="1">
        <v>0</v>
      </c>
      <c r="J76" s="1">
        <v>503.62</v>
      </c>
      <c r="K76" s="1">
        <v>435.83</v>
      </c>
      <c r="L76" s="1">
        <v>77.48</v>
      </c>
      <c r="M76" s="1">
        <v>0</v>
      </c>
      <c r="N76" s="1">
        <v>67.8</v>
      </c>
      <c r="O76" s="1">
        <v>87.17</v>
      </c>
      <c r="P76" s="1">
        <v>33.9</v>
      </c>
      <c r="Q76" s="1">
        <v>-150</v>
      </c>
      <c r="R76" s="1">
        <v>-50</v>
      </c>
      <c r="S76" s="1">
        <v>0</v>
      </c>
      <c r="T76" s="1">
        <v>-150</v>
      </c>
      <c r="U76" s="1">
        <v>-375</v>
      </c>
      <c r="V76" s="1">
        <v>-100</v>
      </c>
      <c r="W76" s="1">
        <v>-50</v>
      </c>
      <c r="X76" s="1">
        <v>-75</v>
      </c>
      <c r="Y76" s="1">
        <v>-225</v>
      </c>
      <c r="Z76" s="1">
        <v>-50</v>
      </c>
      <c r="AA76" s="1">
        <v>-100</v>
      </c>
      <c r="AB76" s="1">
        <v>-125</v>
      </c>
      <c r="AC76" s="1">
        <v>-200</v>
      </c>
      <c r="AD76" s="1">
        <v>-150</v>
      </c>
      <c r="AE76" s="1">
        <v>-150</v>
      </c>
      <c r="AF76" s="1"/>
    </row>
    <row r="77" spans="1:32" x14ac:dyDescent="0.25">
      <c r="A77" s="12" t="s">
        <v>73</v>
      </c>
      <c r="B77" s="19">
        <v>-125</v>
      </c>
      <c r="C77" s="1">
        <v>-75</v>
      </c>
      <c r="D77" s="1">
        <v>-25</v>
      </c>
      <c r="E77" s="1">
        <v>0</v>
      </c>
      <c r="F77" s="1">
        <v>0</v>
      </c>
      <c r="G77" s="1">
        <v>0</v>
      </c>
      <c r="H77" s="1">
        <v>77.430000000000007</v>
      </c>
      <c r="I77" s="1">
        <v>0</v>
      </c>
      <c r="J77" s="1">
        <v>503.62</v>
      </c>
      <c r="K77" s="1">
        <v>435.83</v>
      </c>
      <c r="L77" s="1">
        <v>77.48</v>
      </c>
      <c r="M77" s="1">
        <v>0</v>
      </c>
      <c r="N77" s="1">
        <v>67.8</v>
      </c>
      <c r="O77" s="1">
        <v>87.17</v>
      </c>
      <c r="P77" s="1">
        <v>33.9</v>
      </c>
      <c r="Q77" s="1">
        <v>-150</v>
      </c>
      <c r="R77" s="1">
        <v>-50</v>
      </c>
      <c r="S77" s="1">
        <v>0</v>
      </c>
      <c r="T77" s="1">
        <v>-150</v>
      </c>
      <c r="U77" s="1">
        <v>-375</v>
      </c>
      <c r="V77" s="1">
        <v>-100</v>
      </c>
      <c r="W77" s="1">
        <v>-50</v>
      </c>
      <c r="X77" s="1">
        <v>-75</v>
      </c>
      <c r="Y77" s="1">
        <v>-225</v>
      </c>
      <c r="Z77" s="1">
        <v>-50</v>
      </c>
      <c r="AA77" s="1">
        <v>-100</v>
      </c>
      <c r="AB77" s="1">
        <v>-125</v>
      </c>
      <c r="AC77" s="1">
        <v>-200</v>
      </c>
      <c r="AD77" s="1">
        <v>-150</v>
      </c>
      <c r="AE77" s="1">
        <v>-150</v>
      </c>
      <c r="AF77" s="1"/>
    </row>
    <row r="78" spans="1:32" x14ac:dyDescent="0.25">
      <c r="A78" s="12" t="s">
        <v>74</v>
      </c>
      <c r="B78" s="19">
        <v>-125</v>
      </c>
      <c r="C78" s="1">
        <v>-75</v>
      </c>
      <c r="D78" s="1">
        <v>-25</v>
      </c>
      <c r="E78" s="1">
        <v>0</v>
      </c>
      <c r="F78" s="1">
        <v>0</v>
      </c>
      <c r="G78" s="1">
        <v>0</v>
      </c>
      <c r="H78" s="1">
        <v>77.430000000000007</v>
      </c>
      <c r="I78" s="1">
        <v>87.11</v>
      </c>
      <c r="J78" s="1">
        <v>503.62</v>
      </c>
      <c r="K78" s="1">
        <v>435.83</v>
      </c>
      <c r="L78" s="1">
        <v>77.48</v>
      </c>
      <c r="M78" s="1">
        <v>0</v>
      </c>
      <c r="N78" s="1">
        <v>67.8</v>
      </c>
      <c r="O78" s="1">
        <v>87.17</v>
      </c>
      <c r="P78" s="1">
        <v>33.9</v>
      </c>
      <c r="Q78" s="1">
        <v>-150</v>
      </c>
      <c r="R78" s="1">
        <v>-50</v>
      </c>
      <c r="S78" s="1">
        <v>0</v>
      </c>
      <c r="T78" s="1">
        <v>-150</v>
      </c>
      <c r="U78" s="1">
        <v>-375</v>
      </c>
      <c r="V78" s="1">
        <v>-100</v>
      </c>
      <c r="W78" s="1">
        <v>-50</v>
      </c>
      <c r="X78" s="1">
        <v>-75</v>
      </c>
      <c r="Y78" s="1">
        <v>-225</v>
      </c>
      <c r="Z78" s="1">
        <v>-50</v>
      </c>
      <c r="AA78" s="1">
        <v>-100</v>
      </c>
      <c r="AB78" s="1">
        <v>-125</v>
      </c>
      <c r="AC78" s="1">
        <v>-200</v>
      </c>
      <c r="AD78" s="1">
        <v>-150</v>
      </c>
      <c r="AE78" s="1">
        <v>0</v>
      </c>
      <c r="AF78" s="1"/>
    </row>
    <row r="79" spans="1:32" x14ac:dyDescent="0.25">
      <c r="A79" s="12" t="s">
        <v>75</v>
      </c>
      <c r="B79" s="19">
        <v>-125</v>
      </c>
      <c r="C79" s="1">
        <v>-75</v>
      </c>
      <c r="D79" s="1">
        <v>-25</v>
      </c>
      <c r="E79" s="1">
        <v>0</v>
      </c>
      <c r="F79" s="1">
        <v>0</v>
      </c>
      <c r="G79" s="1">
        <v>0</v>
      </c>
      <c r="H79" s="1">
        <v>77.430000000000007</v>
      </c>
      <c r="I79" s="1">
        <v>87.11</v>
      </c>
      <c r="J79" s="1">
        <v>503.62</v>
      </c>
      <c r="K79" s="1">
        <v>428.85</v>
      </c>
      <c r="L79" s="1">
        <v>77.48</v>
      </c>
      <c r="M79" s="1">
        <v>0</v>
      </c>
      <c r="N79" s="1">
        <v>67.8</v>
      </c>
      <c r="O79" s="1">
        <v>87.17</v>
      </c>
      <c r="P79" s="1">
        <v>33.9</v>
      </c>
      <c r="Q79" s="1">
        <v>-150</v>
      </c>
      <c r="R79" s="1">
        <v>-50</v>
      </c>
      <c r="S79" s="1">
        <v>0</v>
      </c>
      <c r="T79" s="1">
        <v>-150</v>
      </c>
      <c r="U79" s="1">
        <v>-375</v>
      </c>
      <c r="V79" s="1">
        <v>-100</v>
      </c>
      <c r="W79" s="1">
        <v>-50</v>
      </c>
      <c r="X79" s="1">
        <v>-75</v>
      </c>
      <c r="Y79" s="1">
        <v>-225</v>
      </c>
      <c r="Z79" s="1">
        <v>-50</v>
      </c>
      <c r="AA79" s="1">
        <v>-100</v>
      </c>
      <c r="AB79" s="1">
        <v>-125</v>
      </c>
      <c r="AC79" s="1">
        <v>-200</v>
      </c>
      <c r="AD79" s="1">
        <v>-150</v>
      </c>
      <c r="AE79" s="1">
        <v>0</v>
      </c>
      <c r="AF79" s="1"/>
    </row>
    <row r="80" spans="1:32" x14ac:dyDescent="0.25">
      <c r="A80" s="12" t="s">
        <v>76</v>
      </c>
      <c r="B80" s="19">
        <v>-125</v>
      </c>
      <c r="C80" s="1">
        <v>0</v>
      </c>
      <c r="D80" s="1">
        <v>-25</v>
      </c>
      <c r="E80" s="1">
        <v>0</v>
      </c>
      <c r="F80" s="1">
        <v>0</v>
      </c>
      <c r="G80" s="1">
        <v>0</v>
      </c>
      <c r="H80" s="1">
        <v>77.430000000000007</v>
      </c>
      <c r="I80" s="1">
        <v>87.11</v>
      </c>
      <c r="J80" s="1">
        <v>503.62</v>
      </c>
      <c r="K80" s="1">
        <v>295.22000000000003</v>
      </c>
      <c r="L80" s="1">
        <v>61.58</v>
      </c>
      <c r="M80" s="1">
        <v>0</v>
      </c>
      <c r="N80" s="1">
        <v>67.8</v>
      </c>
      <c r="O80" s="1">
        <v>0</v>
      </c>
      <c r="P80" s="1">
        <v>33.9</v>
      </c>
      <c r="Q80" s="1">
        <v>-200</v>
      </c>
      <c r="R80" s="1">
        <v>-50</v>
      </c>
      <c r="S80" s="1">
        <v>0</v>
      </c>
      <c r="T80" s="1">
        <v>-150</v>
      </c>
      <c r="U80" s="1">
        <v>-175</v>
      </c>
      <c r="V80" s="1">
        <v>-50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/>
    </row>
    <row r="81" spans="1:32" x14ac:dyDescent="0.25">
      <c r="A81" s="12" t="s">
        <v>77</v>
      </c>
      <c r="B81" s="19">
        <v>-125</v>
      </c>
      <c r="C81" s="1">
        <v>0</v>
      </c>
      <c r="D81" s="1">
        <v>-25</v>
      </c>
      <c r="E81" s="1">
        <v>0</v>
      </c>
      <c r="F81" s="1">
        <v>0</v>
      </c>
      <c r="G81" s="1">
        <v>0</v>
      </c>
      <c r="H81" s="1">
        <v>77.430000000000007</v>
      </c>
      <c r="I81" s="1">
        <v>87.11</v>
      </c>
      <c r="J81" s="1">
        <v>438.71</v>
      </c>
      <c r="K81" s="1">
        <v>295.22000000000003</v>
      </c>
      <c r="L81" s="1">
        <v>50.49</v>
      </c>
      <c r="M81" s="1">
        <v>0</v>
      </c>
      <c r="N81" s="1">
        <v>65.86</v>
      </c>
      <c r="O81" s="1">
        <v>0</v>
      </c>
      <c r="P81" s="1">
        <v>33.9</v>
      </c>
      <c r="Q81" s="1">
        <v>-200</v>
      </c>
      <c r="R81" s="1">
        <v>-50</v>
      </c>
      <c r="S81" s="1">
        <v>0</v>
      </c>
      <c r="T81" s="1">
        <v>-150</v>
      </c>
      <c r="U81" s="1">
        <v>-175</v>
      </c>
      <c r="V81" s="1">
        <v>-50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/>
    </row>
    <row r="82" spans="1:32" x14ac:dyDescent="0.25">
      <c r="A82" s="12" t="s">
        <v>78</v>
      </c>
      <c r="B82" s="19">
        <v>-125</v>
      </c>
      <c r="C82" s="1">
        <v>0</v>
      </c>
      <c r="D82" s="1">
        <v>-25</v>
      </c>
      <c r="E82" s="1">
        <v>0</v>
      </c>
      <c r="F82" s="1">
        <v>0</v>
      </c>
      <c r="G82" s="1">
        <v>0</v>
      </c>
      <c r="H82" s="1">
        <v>77.430000000000007</v>
      </c>
      <c r="I82" s="1">
        <v>87.11</v>
      </c>
      <c r="J82" s="1">
        <v>443.37</v>
      </c>
      <c r="K82" s="1">
        <v>295.25</v>
      </c>
      <c r="L82" s="1">
        <v>50.11</v>
      </c>
      <c r="M82" s="1">
        <v>0</v>
      </c>
      <c r="N82" s="1">
        <v>65.900000000000006</v>
      </c>
      <c r="O82" s="1">
        <v>0</v>
      </c>
      <c r="P82" s="1">
        <v>33.9</v>
      </c>
      <c r="Q82" s="1">
        <v>-200</v>
      </c>
      <c r="R82" s="1">
        <v>-50</v>
      </c>
      <c r="S82" s="1">
        <v>0</v>
      </c>
      <c r="T82" s="1">
        <v>-150</v>
      </c>
      <c r="U82" s="1">
        <v>-175</v>
      </c>
      <c r="V82" s="1">
        <v>-50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/>
    </row>
    <row r="83" spans="1:32" x14ac:dyDescent="0.25">
      <c r="A83" s="12" t="s">
        <v>79</v>
      </c>
      <c r="B83" s="19">
        <v>-125</v>
      </c>
      <c r="C83" s="1">
        <v>0</v>
      </c>
      <c r="D83" s="1">
        <v>-25</v>
      </c>
      <c r="E83" s="1">
        <v>0</v>
      </c>
      <c r="F83" s="1">
        <v>0</v>
      </c>
      <c r="G83" s="1">
        <v>0</v>
      </c>
      <c r="H83" s="1">
        <v>77.430000000000007</v>
      </c>
      <c r="I83" s="1">
        <v>87.11</v>
      </c>
      <c r="J83" s="1">
        <v>338.98</v>
      </c>
      <c r="K83" s="1">
        <v>296.76</v>
      </c>
      <c r="L83" s="1">
        <v>60.68</v>
      </c>
      <c r="M83" s="1">
        <v>0</v>
      </c>
      <c r="N83" s="1">
        <v>67.8</v>
      </c>
      <c r="O83" s="1">
        <v>0</v>
      </c>
      <c r="P83" s="1">
        <v>33.9</v>
      </c>
      <c r="Q83" s="1">
        <v>-200</v>
      </c>
      <c r="R83" s="1">
        <v>-50</v>
      </c>
      <c r="S83" s="1">
        <v>0</v>
      </c>
      <c r="T83" s="1">
        <v>-150</v>
      </c>
      <c r="U83" s="1">
        <v>-175</v>
      </c>
      <c r="V83" s="1">
        <v>-50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/>
    </row>
    <row r="84" spans="1:32" x14ac:dyDescent="0.25">
      <c r="A84" s="12" t="s">
        <v>80</v>
      </c>
      <c r="B84" s="19">
        <v>-175</v>
      </c>
      <c r="C84" s="1">
        <v>0</v>
      </c>
      <c r="D84" s="1">
        <v>-25</v>
      </c>
      <c r="E84" s="1">
        <v>0</v>
      </c>
      <c r="F84" s="1">
        <v>-50</v>
      </c>
      <c r="G84" s="1">
        <v>0</v>
      </c>
      <c r="H84" s="1">
        <v>77.430000000000007</v>
      </c>
      <c r="I84" s="1">
        <v>87.11</v>
      </c>
      <c r="J84" s="1">
        <v>503.62</v>
      </c>
      <c r="K84" s="1">
        <v>303.26</v>
      </c>
      <c r="L84" s="1">
        <v>77.48</v>
      </c>
      <c r="M84" s="1">
        <v>0</v>
      </c>
      <c r="N84" s="1">
        <v>67.8</v>
      </c>
      <c r="O84" s="1">
        <v>87.17</v>
      </c>
      <c r="P84" s="1">
        <v>33.9</v>
      </c>
      <c r="Q84" s="1">
        <v>-175</v>
      </c>
      <c r="R84" s="1">
        <v>-50</v>
      </c>
      <c r="S84" s="1">
        <v>0</v>
      </c>
      <c r="T84" s="1">
        <v>-150</v>
      </c>
      <c r="U84" s="1">
        <v>-175</v>
      </c>
      <c r="V84" s="1">
        <v>-50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/>
    </row>
    <row r="85" spans="1:32" x14ac:dyDescent="0.25">
      <c r="A85" s="12" t="s">
        <v>81</v>
      </c>
      <c r="B85" s="19">
        <v>-175</v>
      </c>
      <c r="C85" s="1">
        <v>0</v>
      </c>
      <c r="D85" s="1">
        <v>-25</v>
      </c>
      <c r="E85" s="1">
        <v>0</v>
      </c>
      <c r="F85" s="1">
        <v>-50</v>
      </c>
      <c r="G85" s="1">
        <v>0</v>
      </c>
      <c r="H85" s="1">
        <v>77.430000000000007</v>
      </c>
      <c r="I85" s="1">
        <v>87.11</v>
      </c>
      <c r="J85" s="1">
        <v>503.62</v>
      </c>
      <c r="K85" s="1">
        <v>303.27</v>
      </c>
      <c r="L85" s="1">
        <v>77.48</v>
      </c>
      <c r="M85" s="1">
        <v>0</v>
      </c>
      <c r="N85" s="1">
        <v>67.8</v>
      </c>
      <c r="O85" s="1">
        <v>87.17</v>
      </c>
      <c r="P85" s="1">
        <v>33.9</v>
      </c>
      <c r="Q85" s="1">
        <v>-175</v>
      </c>
      <c r="R85" s="1">
        <v>-50</v>
      </c>
      <c r="S85" s="1">
        <v>0</v>
      </c>
      <c r="T85" s="1">
        <v>-150</v>
      </c>
      <c r="U85" s="1">
        <v>-175</v>
      </c>
      <c r="V85" s="1">
        <v>-50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/>
    </row>
    <row r="86" spans="1:32" x14ac:dyDescent="0.25">
      <c r="A86" s="12" t="s">
        <v>82</v>
      </c>
      <c r="B86" s="19">
        <v>-175</v>
      </c>
      <c r="C86" s="1">
        <v>0</v>
      </c>
      <c r="D86" s="1">
        <v>-25</v>
      </c>
      <c r="E86" s="1">
        <v>0</v>
      </c>
      <c r="F86" s="1">
        <v>-50</v>
      </c>
      <c r="G86" s="1">
        <v>0</v>
      </c>
      <c r="H86" s="1">
        <v>77.430000000000007</v>
      </c>
      <c r="I86" s="1">
        <v>87.11</v>
      </c>
      <c r="J86" s="1">
        <v>503.62</v>
      </c>
      <c r="K86" s="1">
        <v>311.05</v>
      </c>
      <c r="L86" s="1">
        <v>77.48</v>
      </c>
      <c r="M86" s="1">
        <v>0</v>
      </c>
      <c r="N86" s="1">
        <v>67.8</v>
      </c>
      <c r="O86" s="1">
        <v>87.17</v>
      </c>
      <c r="P86" s="1">
        <v>33.9</v>
      </c>
      <c r="Q86" s="1">
        <v>-175</v>
      </c>
      <c r="R86" s="1">
        <v>-50</v>
      </c>
      <c r="S86" s="1">
        <v>0</v>
      </c>
      <c r="T86" s="1">
        <v>-150</v>
      </c>
      <c r="U86" s="1">
        <v>-175</v>
      </c>
      <c r="V86" s="1">
        <v>-50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/>
    </row>
    <row r="87" spans="1:32" x14ac:dyDescent="0.25">
      <c r="A87" s="12" t="s">
        <v>83</v>
      </c>
      <c r="B87" s="19">
        <v>-175</v>
      </c>
      <c r="C87" s="1">
        <v>0</v>
      </c>
      <c r="D87" s="1">
        <v>-25</v>
      </c>
      <c r="E87" s="1">
        <v>0</v>
      </c>
      <c r="F87" s="1">
        <v>-50</v>
      </c>
      <c r="G87" s="1">
        <v>0</v>
      </c>
      <c r="H87" s="1">
        <v>77.430000000000007</v>
      </c>
      <c r="I87" s="1">
        <v>87.11</v>
      </c>
      <c r="J87" s="1">
        <v>503.62</v>
      </c>
      <c r="K87" s="1">
        <v>311.07</v>
      </c>
      <c r="L87" s="1">
        <v>77.48</v>
      </c>
      <c r="M87" s="1">
        <v>0</v>
      </c>
      <c r="N87" s="1">
        <v>67.8</v>
      </c>
      <c r="O87" s="1">
        <v>87.17</v>
      </c>
      <c r="P87" s="1">
        <v>33.9</v>
      </c>
      <c r="Q87" s="1">
        <v>-175</v>
      </c>
      <c r="R87" s="1">
        <v>-50</v>
      </c>
      <c r="S87" s="1">
        <v>0</v>
      </c>
      <c r="T87" s="1">
        <v>-150</v>
      </c>
      <c r="U87" s="1">
        <v>-175</v>
      </c>
      <c r="V87" s="1">
        <v>-50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/>
    </row>
    <row r="88" spans="1:32" x14ac:dyDescent="0.25">
      <c r="A88" s="12" t="s">
        <v>84</v>
      </c>
      <c r="B88" s="19">
        <v>-175</v>
      </c>
      <c r="C88" s="1">
        <v>0</v>
      </c>
      <c r="D88" s="1">
        <v>-75</v>
      </c>
      <c r="E88" s="1">
        <v>0</v>
      </c>
      <c r="F88" s="1">
        <v>-50</v>
      </c>
      <c r="G88" s="1">
        <v>0</v>
      </c>
      <c r="H88" s="1">
        <v>77.430000000000007</v>
      </c>
      <c r="I88" s="1">
        <v>87.11</v>
      </c>
      <c r="J88" s="1">
        <v>576.26</v>
      </c>
      <c r="K88" s="1">
        <v>302.06</v>
      </c>
      <c r="L88" s="1">
        <v>77.48</v>
      </c>
      <c r="M88" s="1">
        <v>0</v>
      </c>
      <c r="N88" s="1">
        <v>67.8</v>
      </c>
      <c r="O88" s="1">
        <v>87.17</v>
      </c>
      <c r="P88" s="1">
        <v>33.9</v>
      </c>
      <c r="Q88" s="1">
        <v>-150</v>
      </c>
      <c r="R88" s="1">
        <v>-50</v>
      </c>
      <c r="S88" s="1">
        <v>0</v>
      </c>
      <c r="T88" s="1">
        <v>-150</v>
      </c>
      <c r="U88" s="1">
        <v>-175</v>
      </c>
      <c r="V88" s="1">
        <v>-50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/>
    </row>
    <row r="89" spans="1:32" x14ac:dyDescent="0.25">
      <c r="A89" s="12" t="s">
        <v>85</v>
      </c>
      <c r="B89" s="19">
        <v>-175</v>
      </c>
      <c r="C89" s="1">
        <v>0</v>
      </c>
      <c r="D89" s="1">
        <v>-75</v>
      </c>
      <c r="E89" s="1">
        <v>0</v>
      </c>
      <c r="F89" s="1">
        <v>-50</v>
      </c>
      <c r="G89" s="1">
        <v>0</v>
      </c>
      <c r="H89" s="1">
        <v>77.430000000000007</v>
      </c>
      <c r="I89" s="1">
        <v>87.11</v>
      </c>
      <c r="J89" s="1">
        <v>576.26</v>
      </c>
      <c r="K89" s="1">
        <v>300.35000000000002</v>
      </c>
      <c r="L89" s="1">
        <v>77.48</v>
      </c>
      <c r="M89" s="1">
        <v>0</v>
      </c>
      <c r="N89" s="1">
        <v>67.8</v>
      </c>
      <c r="O89" s="1">
        <v>87.17</v>
      </c>
      <c r="P89" s="1">
        <v>33.9</v>
      </c>
      <c r="Q89" s="1">
        <v>-150</v>
      </c>
      <c r="R89" s="1">
        <v>-50</v>
      </c>
      <c r="S89" s="1">
        <v>0</v>
      </c>
      <c r="T89" s="1">
        <v>-150</v>
      </c>
      <c r="U89" s="1">
        <v>-175</v>
      </c>
      <c r="V89" s="1">
        <v>-50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/>
    </row>
    <row r="90" spans="1:32" x14ac:dyDescent="0.25">
      <c r="A90" s="12" t="s">
        <v>86</v>
      </c>
      <c r="B90" s="19">
        <v>-175</v>
      </c>
      <c r="C90" s="1">
        <v>0</v>
      </c>
      <c r="D90" s="1">
        <v>-75</v>
      </c>
      <c r="E90" s="1">
        <v>0</v>
      </c>
      <c r="F90" s="1">
        <v>-50</v>
      </c>
      <c r="G90" s="1">
        <v>0</v>
      </c>
      <c r="H90" s="1">
        <v>77.430000000000007</v>
      </c>
      <c r="I90" s="1">
        <v>87.11</v>
      </c>
      <c r="J90" s="1">
        <v>576.26</v>
      </c>
      <c r="K90" s="1">
        <v>300.33999999999997</v>
      </c>
      <c r="L90" s="1">
        <v>77.48</v>
      </c>
      <c r="M90" s="1">
        <v>0</v>
      </c>
      <c r="N90" s="1">
        <v>67.8</v>
      </c>
      <c r="O90" s="1">
        <v>87.17</v>
      </c>
      <c r="P90" s="1">
        <v>33.9</v>
      </c>
      <c r="Q90" s="1">
        <v>-150</v>
      </c>
      <c r="R90" s="1">
        <v>-50</v>
      </c>
      <c r="S90" s="1">
        <v>0</v>
      </c>
      <c r="T90" s="1">
        <v>-150</v>
      </c>
      <c r="U90" s="1">
        <v>-175</v>
      </c>
      <c r="V90" s="1">
        <v>-50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/>
    </row>
    <row r="91" spans="1:32" x14ac:dyDescent="0.25">
      <c r="A91" s="12" t="s">
        <v>87</v>
      </c>
      <c r="B91" s="19">
        <v>-175</v>
      </c>
      <c r="C91" s="1">
        <v>0</v>
      </c>
      <c r="D91" s="1">
        <v>-75</v>
      </c>
      <c r="E91" s="1">
        <v>0</v>
      </c>
      <c r="F91" s="1">
        <v>-50</v>
      </c>
      <c r="G91" s="1">
        <v>0</v>
      </c>
      <c r="H91" s="1">
        <v>77.430000000000007</v>
      </c>
      <c r="I91" s="1">
        <v>87.11</v>
      </c>
      <c r="J91" s="1">
        <v>576.26</v>
      </c>
      <c r="K91" s="1">
        <v>300.33999999999997</v>
      </c>
      <c r="L91" s="1">
        <v>77.48</v>
      </c>
      <c r="M91" s="1">
        <v>0</v>
      </c>
      <c r="N91" s="1">
        <v>67.8</v>
      </c>
      <c r="O91" s="1">
        <v>87.17</v>
      </c>
      <c r="P91" s="1">
        <v>33.9</v>
      </c>
      <c r="Q91" s="1">
        <v>-150</v>
      </c>
      <c r="R91" s="1">
        <v>-50</v>
      </c>
      <c r="S91" s="1">
        <v>0</v>
      </c>
      <c r="T91" s="1">
        <v>-150</v>
      </c>
      <c r="U91" s="1">
        <v>-175</v>
      </c>
      <c r="V91" s="1">
        <v>-50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/>
    </row>
    <row r="92" spans="1:32" x14ac:dyDescent="0.25">
      <c r="A92" s="12" t="s">
        <v>88</v>
      </c>
      <c r="B92" s="19">
        <v>-250</v>
      </c>
      <c r="C92" s="1">
        <v>-50</v>
      </c>
      <c r="D92" s="1">
        <v>-125</v>
      </c>
      <c r="E92" s="1">
        <v>0</v>
      </c>
      <c r="F92" s="1">
        <v>-50</v>
      </c>
      <c r="G92" s="1">
        <v>0</v>
      </c>
      <c r="H92" s="1">
        <v>77.430000000000007</v>
      </c>
      <c r="I92" s="1">
        <v>87.11</v>
      </c>
      <c r="J92" s="1">
        <v>576.26</v>
      </c>
      <c r="K92" s="1">
        <v>311.61</v>
      </c>
      <c r="L92" s="1">
        <v>77.48</v>
      </c>
      <c r="M92" s="1">
        <v>0</v>
      </c>
      <c r="N92" s="1">
        <v>0</v>
      </c>
      <c r="O92" s="1">
        <v>125.91</v>
      </c>
      <c r="P92" s="1">
        <v>58.11</v>
      </c>
      <c r="Q92" s="1">
        <v>-150</v>
      </c>
      <c r="R92" s="1">
        <v>-50</v>
      </c>
      <c r="S92" s="1">
        <v>0</v>
      </c>
      <c r="T92" s="1">
        <v>0</v>
      </c>
      <c r="U92" s="1">
        <v>-175</v>
      </c>
      <c r="V92" s="1">
        <v>-50</v>
      </c>
      <c r="W92" s="1">
        <v>0</v>
      </c>
      <c r="X92" s="1">
        <v>0</v>
      </c>
      <c r="Y92" s="1">
        <v>0</v>
      </c>
      <c r="Z92" s="1">
        <v>0</v>
      </c>
      <c r="AA92" s="1">
        <v>-125</v>
      </c>
      <c r="AB92" s="1">
        <v>0</v>
      </c>
      <c r="AC92" s="1">
        <v>0</v>
      </c>
      <c r="AD92" s="1">
        <v>0</v>
      </c>
      <c r="AE92" s="1">
        <v>0</v>
      </c>
      <c r="AF92" s="1"/>
    </row>
    <row r="93" spans="1:32" x14ac:dyDescent="0.25">
      <c r="A93" s="12" t="s">
        <v>89</v>
      </c>
      <c r="B93" s="19">
        <v>-250</v>
      </c>
      <c r="C93" s="1">
        <v>-50</v>
      </c>
      <c r="D93" s="1">
        <v>-125</v>
      </c>
      <c r="E93" s="1">
        <v>0</v>
      </c>
      <c r="F93" s="1">
        <v>-50</v>
      </c>
      <c r="G93" s="1">
        <v>0</v>
      </c>
      <c r="H93" s="1">
        <v>77.430000000000007</v>
      </c>
      <c r="I93" s="1">
        <v>87.11</v>
      </c>
      <c r="J93" s="1">
        <v>576.26</v>
      </c>
      <c r="K93" s="1">
        <v>311.62</v>
      </c>
      <c r="L93" s="1">
        <v>77.48</v>
      </c>
      <c r="M93" s="1">
        <v>0</v>
      </c>
      <c r="N93" s="1">
        <v>0</v>
      </c>
      <c r="O93" s="1">
        <v>125.91</v>
      </c>
      <c r="P93" s="1">
        <v>58.11</v>
      </c>
      <c r="Q93" s="1">
        <v>-150</v>
      </c>
      <c r="R93" s="1">
        <v>-50</v>
      </c>
      <c r="S93" s="1">
        <v>0</v>
      </c>
      <c r="T93" s="1">
        <v>0</v>
      </c>
      <c r="U93" s="1">
        <v>-175</v>
      </c>
      <c r="V93" s="1">
        <v>-50</v>
      </c>
      <c r="W93" s="1">
        <v>0</v>
      </c>
      <c r="X93" s="1">
        <v>0</v>
      </c>
      <c r="Y93" s="1">
        <v>0</v>
      </c>
      <c r="Z93" s="1">
        <v>0</v>
      </c>
      <c r="AA93" s="1">
        <v>-125</v>
      </c>
      <c r="AB93" s="1">
        <v>0</v>
      </c>
      <c r="AC93" s="1">
        <v>0</v>
      </c>
      <c r="AD93" s="1">
        <v>0</v>
      </c>
      <c r="AE93" s="1">
        <v>0</v>
      </c>
      <c r="AF93" s="1"/>
    </row>
    <row r="94" spans="1:32" x14ac:dyDescent="0.25">
      <c r="A94" s="12" t="s">
        <v>90</v>
      </c>
      <c r="B94" s="19">
        <v>-250</v>
      </c>
      <c r="C94" s="1">
        <v>-50</v>
      </c>
      <c r="D94" s="1">
        <v>-125</v>
      </c>
      <c r="E94" s="1">
        <v>0</v>
      </c>
      <c r="F94" s="1">
        <v>-50</v>
      </c>
      <c r="G94" s="1">
        <v>0</v>
      </c>
      <c r="H94" s="1">
        <v>77.430000000000007</v>
      </c>
      <c r="I94" s="1">
        <v>87.11</v>
      </c>
      <c r="J94" s="1">
        <v>576.26</v>
      </c>
      <c r="K94" s="1">
        <v>330.59</v>
      </c>
      <c r="L94" s="1">
        <v>77.48</v>
      </c>
      <c r="M94" s="1">
        <v>0</v>
      </c>
      <c r="N94" s="1">
        <v>0</v>
      </c>
      <c r="O94" s="1">
        <v>125.91</v>
      </c>
      <c r="P94" s="1">
        <v>58.11</v>
      </c>
      <c r="Q94" s="1">
        <v>-150</v>
      </c>
      <c r="R94" s="1">
        <v>-50</v>
      </c>
      <c r="S94" s="1">
        <v>0</v>
      </c>
      <c r="T94" s="1">
        <v>0</v>
      </c>
      <c r="U94" s="1">
        <v>-175</v>
      </c>
      <c r="V94" s="1">
        <v>-50</v>
      </c>
      <c r="W94" s="1">
        <v>0</v>
      </c>
      <c r="X94" s="1">
        <v>0</v>
      </c>
      <c r="Y94" s="1">
        <v>0</v>
      </c>
      <c r="Z94" s="1">
        <v>0</v>
      </c>
      <c r="AA94" s="1">
        <v>-125</v>
      </c>
      <c r="AB94" s="1">
        <v>0</v>
      </c>
      <c r="AC94" s="1">
        <v>0</v>
      </c>
      <c r="AD94" s="1">
        <v>0</v>
      </c>
      <c r="AE94" s="1">
        <v>0</v>
      </c>
      <c r="AF94" s="1"/>
    </row>
    <row r="95" spans="1:32" x14ac:dyDescent="0.25">
      <c r="A95" s="12" t="s">
        <v>91</v>
      </c>
      <c r="B95" s="19">
        <v>-250</v>
      </c>
      <c r="C95" s="1">
        <v>-50</v>
      </c>
      <c r="D95" s="1">
        <v>-125</v>
      </c>
      <c r="E95" s="1">
        <v>0</v>
      </c>
      <c r="F95" s="1">
        <v>-50</v>
      </c>
      <c r="G95" s="1">
        <v>0</v>
      </c>
      <c r="H95" s="1">
        <v>77.430000000000007</v>
      </c>
      <c r="I95" s="1">
        <v>87.11</v>
      </c>
      <c r="J95" s="1">
        <v>576.26</v>
      </c>
      <c r="K95" s="1">
        <v>330.85</v>
      </c>
      <c r="L95" s="1">
        <v>77.48</v>
      </c>
      <c r="M95" s="1">
        <v>0</v>
      </c>
      <c r="N95" s="1">
        <v>0</v>
      </c>
      <c r="O95" s="1">
        <v>125.91</v>
      </c>
      <c r="P95" s="1">
        <v>58.11</v>
      </c>
      <c r="Q95" s="1">
        <v>-150</v>
      </c>
      <c r="R95" s="1">
        <v>-50</v>
      </c>
      <c r="S95" s="1">
        <v>0</v>
      </c>
      <c r="T95" s="1">
        <v>0</v>
      </c>
      <c r="U95" s="1">
        <v>-175</v>
      </c>
      <c r="V95" s="1">
        <v>-50</v>
      </c>
      <c r="W95" s="1">
        <v>0</v>
      </c>
      <c r="X95" s="1">
        <v>0</v>
      </c>
      <c r="Y95" s="1">
        <v>0</v>
      </c>
      <c r="Z95" s="1">
        <v>0</v>
      </c>
      <c r="AA95" s="1">
        <v>-125</v>
      </c>
      <c r="AB95" s="1">
        <v>0</v>
      </c>
      <c r="AC95" s="1">
        <v>0</v>
      </c>
      <c r="AD95" s="1">
        <v>0</v>
      </c>
      <c r="AE95" s="1">
        <v>0</v>
      </c>
      <c r="AF95" s="1"/>
    </row>
    <row r="96" spans="1:32" x14ac:dyDescent="0.25">
      <c r="A96" s="12" t="s">
        <v>92</v>
      </c>
      <c r="B96" s="19">
        <v>-300</v>
      </c>
      <c r="C96" s="1">
        <v>-250</v>
      </c>
      <c r="D96" s="1">
        <v>-225</v>
      </c>
      <c r="E96" s="1">
        <v>0</v>
      </c>
      <c r="F96" s="1">
        <v>-50</v>
      </c>
      <c r="G96" s="1">
        <v>0</v>
      </c>
      <c r="H96" s="1">
        <v>77.430000000000007</v>
      </c>
      <c r="I96" s="1">
        <v>87.11</v>
      </c>
      <c r="J96" s="1">
        <v>576.26</v>
      </c>
      <c r="K96" s="1">
        <v>333.24</v>
      </c>
      <c r="L96" s="1">
        <v>77.48</v>
      </c>
      <c r="M96" s="1">
        <v>0</v>
      </c>
      <c r="N96" s="1">
        <v>0</v>
      </c>
      <c r="O96" s="1">
        <v>125.91</v>
      </c>
      <c r="P96" s="1">
        <v>58.11</v>
      </c>
      <c r="Q96" s="1">
        <v>0</v>
      </c>
      <c r="R96" s="1">
        <v>-50</v>
      </c>
      <c r="S96" s="1">
        <v>0</v>
      </c>
      <c r="T96" s="1">
        <v>0</v>
      </c>
      <c r="U96" s="1">
        <v>-250</v>
      </c>
      <c r="V96" s="1">
        <v>-100</v>
      </c>
      <c r="W96" s="1">
        <v>0</v>
      </c>
      <c r="X96" s="1">
        <v>0</v>
      </c>
      <c r="Y96" s="1">
        <v>0</v>
      </c>
      <c r="Z96" s="1">
        <v>-75</v>
      </c>
      <c r="AA96" s="1">
        <v>-125</v>
      </c>
      <c r="AB96" s="1">
        <v>0</v>
      </c>
      <c r="AC96" s="1">
        <v>-50</v>
      </c>
      <c r="AD96" s="1">
        <v>0</v>
      </c>
      <c r="AE96" s="1">
        <v>0</v>
      </c>
      <c r="AF96" s="1"/>
    </row>
    <row r="97" spans="1:32" x14ac:dyDescent="0.25">
      <c r="A97" s="12" t="s">
        <v>93</v>
      </c>
      <c r="B97" s="19">
        <v>-300</v>
      </c>
      <c r="C97" s="1">
        <v>-250</v>
      </c>
      <c r="D97" s="1">
        <v>-225</v>
      </c>
      <c r="E97" s="1">
        <v>0</v>
      </c>
      <c r="F97" s="1">
        <v>-50</v>
      </c>
      <c r="G97" s="1">
        <v>0</v>
      </c>
      <c r="H97" s="1">
        <v>77.430000000000007</v>
      </c>
      <c r="I97" s="1">
        <v>87.11</v>
      </c>
      <c r="J97" s="1">
        <v>576.26</v>
      </c>
      <c r="K97" s="1">
        <v>338.98</v>
      </c>
      <c r="L97" s="1">
        <v>77.48</v>
      </c>
      <c r="M97" s="1">
        <v>0</v>
      </c>
      <c r="N97" s="1">
        <v>0</v>
      </c>
      <c r="O97" s="1">
        <v>125.91</v>
      </c>
      <c r="P97" s="1">
        <v>58.11</v>
      </c>
      <c r="Q97" s="1">
        <v>0</v>
      </c>
      <c r="R97" s="1">
        <v>-50</v>
      </c>
      <c r="S97" s="1">
        <v>0</v>
      </c>
      <c r="T97" s="1">
        <v>0</v>
      </c>
      <c r="U97" s="1">
        <v>-250</v>
      </c>
      <c r="V97" s="1">
        <v>-100</v>
      </c>
      <c r="W97" s="1">
        <v>0</v>
      </c>
      <c r="X97" s="1">
        <v>0</v>
      </c>
      <c r="Y97" s="1">
        <v>0</v>
      </c>
      <c r="Z97" s="1">
        <v>-75</v>
      </c>
      <c r="AA97" s="1">
        <v>-125</v>
      </c>
      <c r="AB97" s="1">
        <v>0</v>
      </c>
      <c r="AC97" s="1">
        <v>-50</v>
      </c>
      <c r="AD97" s="1">
        <v>0</v>
      </c>
      <c r="AE97" s="1">
        <v>0</v>
      </c>
      <c r="AF97" s="1"/>
    </row>
    <row r="98" spans="1:32" x14ac:dyDescent="0.25">
      <c r="A98" s="12" t="s">
        <v>94</v>
      </c>
      <c r="B98" s="19">
        <v>-300</v>
      </c>
      <c r="C98" s="1">
        <v>-250</v>
      </c>
      <c r="D98" s="1">
        <v>-225</v>
      </c>
      <c r="E98" s="1">
        <v>0</v>
      </c>
      <c r="F98" s="1">
        <v>-50</v>
      </c>
      <c r="G98" s="1">
        <v>0</v>
      </c>
      <c r="H98" s="1">
        <v>77.430000000000007</v>
      </c>
      <c r="I98" s="1">
        <v>87.11</v>
      </c>
      <c r="J98" s="1">
        <v>576.26</v>
      </c>
      <c r="K98" s="1">
        <v>338.98</v>
      </c>
      <c r="L98" s="1">
        <v>85.49</v>
      </c>
      <c r="M98" s="1">
        <v>0</v>
      </c>
      <c r="N98" s="1">
        <v>0</v>
      </c>
      <c r="O98" s="1">
        <v>125.91</v>
      </c>
      <c r="P98" s="1">
        <v>58.11</v>
      </c>
      <c r="Q98" s="1">
        <v>0</v>
      </c>
      <c r="R98" s="1">
        <v>-50</v>
      </c>
      <c r="S98" s="1">
        <v>0</v>
      </c>
      <c r="T98" s="1">
        <v>0</v>
      </c>
      <c r="U98" s="1">
        <v>-250</v>
      </c>
      <c r="V98" s="1">
        <v>-100</v>
      </c>
      <c r="W98" s="1">
        <v>0</v>
      </c>
      <c r="X98" s="1">
        <v>0</v>
      </c>
      <c r="Y98" s="1">
        <v>0</v>
      </c>
      <c r="Z98" s="1">
        <v>-75</v>
      </c>
      <c r="AA98" s="1">
        <v>-125</v>
      </c>
      <c r="AB98" s="1">
        <v>0</v>
      </c>
      <c r="AC98" s="1">
        <v>-50</v>
      </c>
      <c r="AD98" s="1">
        <v>0</v>
      </c>
      <c r="AE98" s="1">
        <v>0</v>
      </c>
      <c r="AF98" s="1"/>
    </row>
    <row r="99" spans="1:32" x14ac:dyDescent="0.25">
      <c r="A99" s="12" t="s">
        <v>95</v>
      </c>
      <c r="B99" s="19">
        <v>-300</v>
      </c>
      <c r="C99" s="1">
        <v>-250</v>
      </c>
      <c r="D99" s="1">
        <v>-225</v>
      </c>
      <c r="E99" s="1">
        <v>0</v>
      </c>
      <c r="F99" s="1">
        <v>-50</v>
      </c>
      <c r="G99" s="1">
        <v>0</v>
      </c>
      <c r="H99" s="1">
        <v>77.430000000000007</v>
      </c>
      <c r="I99" s="1">
        <v>87.11</v>
      </c>
      <c r="J99" s="1">
        <v>576.26</v>
      </c>
      <c r="K99" s="1">
        <v>338.98</v>
      </c>
      <c r="L99" s="1">
        <v>177.83</v>
      </c>
      <c r="M99" s="1">
        <v>0</v>
      </c>
      <c r="N99" s="1">
        <v>0</v>
      </c>
      <c r="O99" s="1">
        <v>125.91</v>
      </c>
      <c r="P99" s="1">
        <v>58.11</v>
      </c>
      <c r="Q99" s="1">
        <v>0</v>
      </c>
      <c r="R99" s="1">
        <v>-50</v>
      </c>
      <c r="S99" s="1">
        <v>0</v>
      </c>
      <c r="T99" s="1">
        <v>0</v>
      </c>
      <c r="U99" s="1">
        <v>-250</v>
      </c>
      <c r="V99" s="1">
        <v>-100</v>
      </c>
      <c r="W99" s="1">
        <v>0</v>
      </c>
      <c r="X99" s="1">
        <v>0</v>
      </c>
      <c r="Y99" s="1">
        <v>0</v>
      </c>
      <c r="Z99" s="1">
        <v>-75</v>
      </c>
      <c r="AA99" s="1">
        <v>-125</v>
      </c>
      <c r="AB99" s="1">
        <v>0</v>
      </c>
      <c r="AC99" s="1">
        <v>-50</v>
      </c>
      <c r="AD99" s="1">
        <v>0</v>
      </c>
      <c r="AE99" s="1">
        <v>0</v>
      </c>
      <c r="AF99" s="25"/>
    </row>
    <row r="100" spans="1:32" s="3" customFormat="1" x14ac:dyDescent="0.25">
      <c r="A100" s="3" t="s">
        <v>98</v>
      </c>
      <c r="B100" s="3">
        <f>SUM(B4:B99)/4000</f>
        <v>-5.2249999999999996</v>
      </c>
      <c r="C100" s="3">
        <f t="shared" ref="C100:AF100" si="0">SUM(C4:C99)/4000</f>
        <v>-5.4211574999999996</v>
      </c>
      <c r="D100" s="3">
        <f t="shared" si="0"/>
        <v>-4.0970249999999995</v>
      </c>
      <c r="E100" s="3">
        <f t="shared" si="0"/>
        <v>-4.45</v>
      </c>
      <c r="F100" s="3">
        <f t="shared" si="0"/>
        <v>-2.6</v>
      </c>
      <c r="G100" s="3">
        <f t="shared" si="0"/>
        <v>-2</v>
      </c>
      <c r="H100" s="3">
        <f t="shared" si="0"/>
        <v>0.36624000000000023</v>
      </c>
      <c r="I100" s="3">
        <f>SUM(I4:I99)/4000</f>
        <v>1.3623649999999994</v>
      </c>
      <c r="J100" s="3">
        <f>SUM(J4:J99)/4000</f>
        <v>9.0314500000000031</v>
      </c>
      <c r="K100" s="3">
        <f t="shared" si="0"/>
        <v>5.744437499999993</v>
      </c>
      <c r="L100" s="3">
        <f t="shared" si="0"/>
        <v>3.6566325000000033</v>
      </c>
      <c r="M100" s="3">
        <f t="shared" si="0"/>
        <v>-1.2749999999999999</v>
      </c>
      <c r="N100" s="3">
        <f t="shared" si="0"/>
        <v>1.4034299999999997</v>
      </c>
      <c r="O100" s="3">
        <f t="shared" si="0"/>
        <v>-6.564030000000006</v>
      </c>
      <c r="P100" s="3">
        <f t="shared" si="0"/>
        <v>-4.2981799999999932</v>
      </c>
      <c r="Q100" s="3">
        <f t="shared" si="0"/>
        <v>-11.93</v>
      </c>
      <c r="R100" s="3">
        <f t="shared" si="0"/>
        <v>-12.35</v>
      </c>
      <c r="S100" s="3">
        <f t="shared" si="0"/>
        <v>-9.5500000000000007</v>
      </c>
      <c r="T100" s="3">
        <f t="shared" si="0"/>
        <v>-15.773709999999999</v>
      </c>
      <c r="U100" s="3">
        <f t="shared" si="0"/>
        <v>-14.0867225</v>
      </c>
      <c r="V100" s="3">
        <f t="shared" si="0"/>
        <v>-12.796315</v>
      </c>
      <c r="W100" s="3">
        <f t="shared" si="0"/>
        <v>-9.9250000000000007</v>
      </c>
      <c r="X100" s="3">
        <f t="shared" si="0"/>
        <v>-8.6257324999999998</v>
      </c>
      <c r="Y100" s="3">
        <f t="shared" si="0"/>
        <v>-8.6414850000000012</v>
      </c>
      <c r="Z100" s="3">
        <f t="shared" si="0"/>
        <v>-5.8940850000000005</v>
      </c>
      <c r="AA100" s="3">
        <f t="shared" si="0"/>
        <v>-13.216857500000001</v>
      </c>
      <c r="AB100" s="3">
        <f t="shared" si="0"/>
        <v>-15.047325000000001</v>
      </c>
      <c r="AC100" s="3">
        <f t="shared" si="0"/>
        <v>-14.373295000000002</v>
      </c>
      <c r="AD100" s="3">
        <f t="shared" si="0"/>
        <v>-11.550050000000001</v>
      </c>
      <c r="AE100" s="3">
        <f t="shared" si="0"/>
        <v>-12.473582499999999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-135.74849250000017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107</v>
      </c>
      <c r="B2" s="61"/>
      <c r="C2" s="61"/>
      <c r="D2" s="61"/>
      <c r="E2" s="61"/>
      <c r="F2" s="61"/>
      <c r="G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5">
        <v>-232.07</v>
      </c>
      <c r="C4" s="25">
        <v>-124.97</v>
      </c>
      <c r="D4" s="25">
        <v>-49.94</v>
      </c>
      <c r="E4" s="25">
        <v>96.78</v>
      </c>
      <c r="F4" s="25">
        <v>0</v>
      </c>
      <c r="G4" s="25">
        <v>0</v>
      </c>
      <c r="H4" s="25">
        <v>0</v>
      </c>
      <c r="I4" s="25">
        <v>339.55</v>
      </c>
      <c r="J4" s="25">
        <v>222.61</v>
      </c>
      <c r="K4" s="25">
        <v>76.41</v>
      </c>
      <c r="L4" s="25">
        <v>193.7</v>
      </c>
      <c r="M4" s="25">
        <v>-30.13</v>
      </c>
      <c r="N4" s="25">
        <v>-171.1</v>
      </c>
      <c r="O4" s="25">
        <v>-205.37</v>
      </c>
      <c r="P4" s="25">
        <v>-644.29999999999995</v>
      </c>
      <c r="Q4" s="25">
        <v>-709.52</v>
      </c>
      <c r="R4" s="25">
        <v>-579.05999999999995</v>
      </c>
      <c r="S4" s="25">
        <v>-320.08</v>
      </c>
      <c r="T4" s="25">
        <v>-163.71</v>
      </c>
      <c r="U4" s="25">
        <v>0</v>
      </c>
      <c r="V4" s="25">
        <v>-97.48</v>
      </c>
      <c r="W4" s="25">
        <v>-250</v>
      </c>
      <c r="X4" s="25">
        <v>-400</v>
      </c>
      <c r="Y4" s="25">
        <v>-250</v>
      </c>
      <c r="Z4" s="25">
        <v>-133.59</v>
      </c>
      <c r="AA4" s="25">
        <v>-40.35</v>
      </c>
      <c r="AB4" s="25">
        <v>-83.6</v>
      </c>
      <c r="AC4" s="25">
        <v>-115.76</v>
      </c>
      <c r="AD4" s="25">
        <v>0</v>
      </c>
      <c r="AE4" s="25">
        <v>-266.45999999999998</v>
      </c>
      <c r="AF4" s="25"/>
    </row>
    <row r="5" spans="1:32" x14ac:dyDescent="0.25">
      <c r="A5" s="12" t="s">
        <v>1</v>
      </c>
      <c r="B5" s="25">
        <v>-232.09</v>
      </c>
      <c r="C5" s="25">
        <v>-110.01</v>
      </c>
      <c r="D5" s="25">
        <v>-44.41</v>
      </c>
      <c r="E5" s="25">
        <v>96.8</v>
      </c>
      <c r="F5" s="25">
        <v>0</v>
      </c>
      <c r="G5" s="25">
        <v>0</v>
      </c>
      <c r="H5" s="25">
        <v>0</v>
      </c>
      <c r="I5" s="25">
        <v>343.51</v>
      </c>
      <c r="J5" s="25">
        <v>232.39</v>
      </c>
      <c r="K5" s="25">
        <v>116.9</v>
      </c>
      <c r="L5" s="25">
        <v>193.7</v>
      </c>
      <c r="M5" s="25">
        <v>-0.03</v>
      </c>
      <c r="N5" s="25">
        <v>-98.07</v>
      </c>
      <c r="O5" s="25">
        <v>-160.13999999999999</v>
      </c>
      <c r="P5" s="25">
        <v>-644.26</v>
      </c>
      <c r="Q5" s="25">
        <v>-706.46</v>
      </c>
      <c r="R5" s="25">
        <v>-582.05999999999995</v>
      </c>
      <c r="S5" s="25">
        <v>-349.5</v>
      </c>
      <c r="T5" s="25">
        <v>-156.12</v>
      </c>
      <c r="U5" s="25">
        <v>0</v>
      </c>
      <c r="V5" s="25">
        <v>-56.09</v>
      </c>
      <c r="W5" s="25">
        <v>-250</v>
      </c>
      <c r="X5" s="25">
        <v>-400</v>
      </c>
      <c r="Y5" s="25">
        <v>-250</v>
      </c>
      <c r="Z5" s="25">
        <v>-139.97</v>
      </c>
      <c r="AA5" s="25">
        <v>-200.17</v>
      </c>
      <c r="AB5" s="25">
        <v>-208.35</v>
      </c>
      <c r="AC5" s="25">
        <v>-118.48</v>
      </c>
      <c r="AD5" s="25">
        <v>0</v>
      </c>
      <c r="AE5" s="25">
        <v>-262.44</v>
      </c>
      <c r="AF5" s="25"/>
    </row>
    <row r="6" spans="1:32" x14ac:dyDescent="0.25">
      <c r="A6" s="12" t="s">
        <v>2</v>
      </c>
      <c r="B6" s="25">
        <v>-182.1</v>
      </c>
      <c r="C6" s="25">
        <v>-121.48</v>
      </c>
      <c r="D6" s="25">
        <v>0</v>
      </c>
      <c r="E6" s="25">
        <v>57.87</v>
      </c>
      <c r="F6" s="25">
        <v>0</v>
      </c>
      <c r="G6" s="25">
        <v>193.56</v>
      </c>
      <c r="H6" s="25">
        <v>0</v>
      </c>
      <c r="I6" s="25">
        <v>290.32</v>
      </c>
      <c r="J6" s="25">
        <v>250.13</v>
      </c>
      <c r="K6" s="25">
        <v>109.88</v>
      </c>
      <c r="L6" s="25">
        <v>249.1</v>
      </c>
      <c r="M6" s="25">
        <v>0</v>
      </c>
      <c r="N6" s="25">
        <v>-151.63999999999999</v>
      </c>
      <c r="O6" s="25">
        <v>-260.16000000000003</v>
      </c>
      <c r="P6" s="25">
        <v>-190.58</v>
      </c>
      <c r="Q6" s="25">
        <v>-879.28</v>
      </c>
      <c r="R6" s="25">
        <v>-539.01</v>
      </c>
      <c r="S6" s="25">
        <v>-334.6</v>
      </c>
      <c r="T6" s="25">
        <v>-152.08000000000001</v>
      </c>
      <c r="U6" s="25">
        <v>0</v>
      </c>
      <c r="V6" s="25">
        <v>-131.97999999999999</v>
      </c>
      <c r="W6" s="25">
        <v>-187.48</v>
      </c>
      <c r="X6" s="25">
        <v>-400</v>
      </c>
      <c r="Y6" s="25">
        <v>-250</v>
      </c>
      <c r="Z6" s="25">
        <v>-140.99</v>
      </c>
      <c r="AA6" s="25">
        <v>-336.04</v>
      </c>
      <c r="AB6" s="25">
        <v>-226.23</v>
      </c>
      <c r="AC6" s="25">
        <v>-111.73</v>
      </c>
      <c r="AD6" s="25">
        <v>0</v>
      </c>
      <c r="AE6" s="25">
        <v>-248.15</v>
      </c>
      <c r="AF6" s="25"/>
    </row>
    <row r="7" spans="1:32" x14ac:dyDescent="0.25">
      <c r="A7" s="12" t="s">
        <v>3</v>
      </c>
      <c r="B7" s="25">
        <v>-182.91</v>
      </c>
      <c r="C7" s="25">
        <v>-107.07</v>
      </c>
      <c r="D7" s="25">
        <v>0</v>
      </c>
      <c r="E7" s="25">
        <v>58.06</v>
      </c>
      <c r="F7" s="25">
        <v>0</v>
      </c>
      <c r="G7" s="25">
        <v>193.57</v>
      </c>
      <c r="H7" s="25">
        <v>0</v>
      </c>
      <c r="I7" s="25">
        <v>286.11</v>
      </c>
      <c r="J7" s="25">
        <v>257.41000000000003</v>
      </c>
      <c r="K7" s="25">
        <v>183.94</v>
      </c>
      <c r="L7" s="25">
        <v>262.49</v>
      </c>
      <c r="M7" s="25">
        <v>0</v>
      </c>
      <c r="N7" s="25">
        <v>-99.89</v>
      </c>
      <c r="O7" s="25">
        <v>-238.42</v>
      </c>
      <c r="P7" s="25">
        <v>-129.4</v>
      </c>
      <c r="Q7" s="25">
        <v>-865.33</v>
      </c>
      <c r="R7" s="25">
        <v>-525.08000000000004</v>
      </c>
      <c r="S7" s="25">
        <v>-349.42</v>
      </c>
      <c r="T7" s="25">
        <v>-114.69</v>
      </c>
      <c r="U7" s="25">
        <v>0</v>
      </c>
      <c r="V7" s="25">
        <v>-56.06</v>
      </c>
      <c r="W7" s="25">
        <v>-166.57</v>
      </c>
      <c r="X7" s="25">
        <v>-400</v>
      </c>
      <c r="Y7" s="25">
        <v>-250</v>
      </c>
      <c r="Z7" s="25">
        <v>-140.99</v>
      </c>
      <c r="AA7" s="25">
        <v>-348.34</v>
      </c>
      <c r="AB7" s="25">
        <v>-237.52</v>
      </c>
      <c r="AC7" s="25">
        <v>-102.67</v>
      </c>
      <c r="AD7" s="25">
        <v>0</v>
      </c>
      <c r="AE7" s="25">
        <v>-233.66</v>
      </c>
      <c r="AF7" s="25"/>
    </row>
    <row r="8" spans="1:32" x14ac:dyDescent="0.25">
      <c r="A8" s="12" t="s">
        <v>4</v>
      </c>
      <c r="B8" s="25">
        <v>-182.09</v>
      </c>
      <c r="C8" s="25">
        <v>-78.7</v>
      </c>
      <c r="D8" s="25">
        <v>-91.48</v>
      </c>
      <c r="E8" s="25">
        <v>148.41</v>
      </c>
      <c r="F8" s="25">
        <v>0</v>
      </c>
      <c r="G8" s="25">
        <v>185.71</v>
      </c>
      <c r="H8" s="25">
        <v>0</v>
      </c>
      <c r="I8" s="25">
        <v>241.97</v>
      </c>
      <c r="J8" s="25">
        <v>251.77</v>
      </c>
      <c r="K8" s="25">
        <v>24.19</v>
      </c>
      <c r="L8" s="25">
        <v>277.75</v>
      </c>
      <c r="M8" s="25">
        <v>0</v>
      </c>
      <c r="N8" s="25">
        <v>-100</v>
      </c>
      <c r="O8" s="25">
        <v>-313.55</v>
      </c>
      <c r="P8" s="25">
        <v>-248.86</v>
      </c>
      <c r="Q8" s="25">
        <v>-875.86</v>
      </c>
      <c r="R8" s="25">
        <v>-359.52</v>
      </c>
      <c r="S8" s="25">
        <v>-309.55</v>
      </c>
      <c r="T8" s="25">
        <v>-128.07</v>
      </c>
      <c r="U8" s="25">
        <v>0</v>
      </c>
      <c r="V8" s="25">
        <v>-49.95</v>
      </c>
      <c r="W8" s="25">
        <v>-153.04</v>
      </c>
      <c r="X8" s="25">
        <v>-400</v>
      </c>
      <c r="Y8" s="25">
        <v>-50</v>
      </c>
      <c r="Z8" s="25">
        <v>-250</v>
      </c>
      <c r="AA8" s="25">
        <v>-174.99</v>
      </c>
      <c r="AB8" s="25">
        <v>-366.66</v>
      </c>
      <c r="AC8" s="25">
        <v>-104.52</v>
      </c>
      <c r="AD8" s="25">
        <v>0</v>
      </c>
      <c r="AE8" s="25">
        <v>-210.03</v>
      </c>
      <c r="AF8" s="25"/>
    </row>
    <row r="9" spans="1:32" x14ac:dyDescent="0.25">
      <c r="A9" s="12" t="s">
        <v>5</v>
      </c>
      <c r="B9" s="25">
        <v>-146.9</v>
      </c>
      <c r="C9" s="25">
        <v>-43.52</v>
      </c>
      <c r="D9" s="25">
        <v>-74.25</v>
      </c>
      <c r="E9" s="25">
        <v>153.08000000000001</v>
      </c>
      <c r="F9" s="25">
        <v>57.81</v>
      </c>
      <c r="G9" s="25">
        <v>115.97</v>
      </c>
      <c r="H9" s="25">
        <v>0</v>
      </c>
      <c r="I9" s="25">
        <v>242.13</v>
      </c>
      <c r="J9" s="25">
        <v>251.8</v>
      </c>
      <c r="K9" s="25">
        <v>26.27</v>
      </c>
      <c r="L9" s="25">
        <v>291.60000000000002</v>
      </c>
      <c r="M9" s="25">
        <v>0</v>
      </c>
      <c r="N9" s="25">
        <v>-100</v>
      </c>
      <c r="O9" s="25">
        <v>-302.61</v>
      </c>
      <c r="P9" s="25">
        <v>-251.05</v>
      </c>
      <c r="Q9" s="25">
        <v>-875.83</v>
      </c>
      <c r="R9" s="25">
        <v>-359.52</v>
      </c>
      <c r="S9" s="25">
        <v>-284.52999999999997</v>
      </c>
      <c r="T9" s="25">
        <v>-132.30000000000001</v>
      </c>
      <c r="U9" s="25">
        <v>0</v>
      </c>
      <c r="V9" s="25">
        <v>-35</v>
      </c>
      <c r="W9" s="25">
        <v>-152.51</v>
      </c>
      <c r="X9" s="25">
        <v>-400</v>
      </c>
      <c r="Y9" s="25">
        <v>-50</v>
      </c>
      <c r="Z9" s="25">
        <v>-243.4</v>
      </c>
      <c r="AA9" s="25">
        <v>-175.87</v>
      </c>
      <c r="AB9" s="25">
        <v>-350.95</v>
      </c>
      <c r="AC9" s="25">
        <v>-104.51</v>
      </c>
      <c r="AD9" s="25">
        <v>0</v>
      </c>
      <c r="AE9" s="25">
        <v>-210.01</v>
      </c>
      <c r="AF9" s="25"/>
    </row>
    <row r="10" spans="1:32" x14ac:dyDescent="0.25">
      <c r="A10" s="12" t="s">
        <v>6</v>
      </c>
      <c r="B10" s="25">
        <v>-130.08000000000001</v>
      </c>
      <c r="C10" s="25">
        <v>-35.950000000000003</v>
      </c>
      <c r="D10" s="25">
        <v>-99.92</v>
      </c>
      <c r="E10" s="25">
        <v>76.39</v>
      </c>
      <c r="F10" s="25">
        <v>38.71</v>
      </c>
      <c r="G10" s="25">
        <v>116.12</v>
      </c>
      <c r="H10" s="25">
        <v>0</v>
      </c>
      <c r="I10" s="25">
        <v>241.91</v>
      </c>
      <c r="J10" s="25">
        <v>246.92</v>
      </c>
      <c r="K10" s="25">
        <v>0</v>
      </c>
      <c r="L10" s="25">
        <v>354.77</v>
      </c>
      <c r="M10" s="25">
        <v>33.85</v>
      </c>
      <c r="N10" s="25">
        <v>-188.26</v>
      </c>
      <c r="O10" s="25">
        <v>-320.52</v>
      </c>
      <c r="P10" s="25">
        <v>-340.6</v>
      </c>
      <c r="Q10" s="25">
        <v>-953.81</v>
      </c>
      <c r="R10" s="25">
        <v>-450</v>
      </c>
      <c r="S10" s="25">
        <v>-280.05</v>
      </c>
      <c r="T10" s="25">
        <v>-50.05</v>
      </c>
      <c r="U10" s="25">
        <v>0</v>
      </c>
      <c r="V10" s="25">
        <v>-31.71</v>
      </c>
      <c r="W10" s="25">
        <v>-153.04</v>
      </c>
      <c r="X10" s="25">
        <v>-406.24</v>
      </c>
      <c r="Y10" s="25">
        <v>-50</v>
      </c>
      <c r="Z10" s="25">
        <v>-247.39</v>
      </c>
      <c r="AA10" s="25">
        <v>-151.96</v>
      </c>
      <c r="AB10" s="25">
        <v>-362.91</v>
      </c>
      <c r="AC10" s="25">
        <v>-103</v>
      </c>
      <c r="AD10" s="25">
        <v>0</v>
      </c>
      <c r="AE10" s="25">
        <v>-207.71</v>
      </c>
      <c r="AF10" s="25"/>
    </row>
    <row r="11" spans="1:32" x14ac:dyDescent="0.25">
      <c r="A11" s="12" t="s">
        <v>7</v>
      </c>
      <c r="B11" s="25">
        <v>-150.01</v>
      </c>
      <c r="C11" s="25">
        <v>-35.99</v>
      </c>
      <c r="D11" s="25">
        <v>-91.52</v>
      </c>
      <c r="E11" s="25">
        <v>95.76</v>
      </c>
      <c r="F11" s="25">
        <v>38.630000000000003</v>
      </c>
      <c r="G11" s="25">
        <v>142.34</v>
      </c>
      <c r="H11" s="25">
        <v>0</v>
      </c>
      <c r="I11" s="25">
        <v>261.27999999999997</v>
      </c>
      <c r="J11" s="25">
        <v>246.92</v>
      </c>
      <c r="K11" s="25">
        <v>0</v>
      </c>
      <c r="L11" s="25">
        <v>357.77</v>
      </c>
      <c r="M11" s="25">
        <v>25.64</v>
      </c>
      <c r="N11" s="25">
        <v>-191.03</v>
      </c>
      <c r="O11" s="25">
        <v>-321.98</v>
      </c>
      <c r="P11" s="25">
        <v>-336.61</v>
      </c>
      <c r="Q11" s="25">
        <v>-953.8</v>
      </c>
      <c r="R11" s="25">
        <v>-400.08</v>
      </c>
      <c r="S11" s="25">
        <v>-284.58999999999997</v>
      </c>
      <c r="T11" s="25">
        <v>-19.93</v>
      </c>
      <c r="U11" s="25">
        <v>0</v>
      </c>
      <c r="V11" s="25">
        <v>-24.99</v>
      </c>
      <c r="W11" s="25">
        <v>-153.03</v>
      </c>
      <c r="X11" s="25">
        <v>-391.56</v>
      </c>
      <c r="Y11" s="25">
        <v>0</v>
      </c>
      <c r="Z11" s="25">
        <v>-247.51</v>
      </c>
      <c r="AA11" s="25">
        <v>-147.99</v>
      </c>
      <c r="AB11" s="25">
        <v>-367.28</v>
      </c>
      <c r="AC11" s="25">
        <v>-101.75</v>
      </c>
      <c r="AD11" s="25">
        <v>0</v>
      </c>
      <c r="AE11" s="25">
        <v>-204.5</v>
      </c>
      <c r="AF11" s="25"/>
    </row>
    <row r="12" spans="1:32" x14ac:dyDescent="0.25">
      <c r="A12" s="12" t="s">
        <v>8</v>
      </c>
      <c r="B12" s="25">
        <v>-168.94</v>
      </c>
      <c r="C12" s="25">
        <v>0</v>
      </c>
      <c r="D12" s="25">
        <v>-59.57</v>
      </c>
      <c r="E12" s="25">
        <v>76.44</v>
      </c>
      <c r="F12" s="25">
        <v>44.58</v>
      </c>
      <c r="G12" s="25">
        <v>0</v>
      </c>
      <c r="H12" s="25">
        <v>0</v>
      </c>
      <c r="I12" s="25">
        <v>262.24</v>
      </c>
      <c r="J12" s="25">
        <v>232.38</v>
      </c>
      <c r="K12" s="25">
        <v>0</v>
      </c>
      <c r="L12" s="25">
        <v>361.55</v>
      </c>
      <c r="M12" s="25">
        <v>52.21</v>
      </c>
      <c r="N12" s="25">
        <v>-325.27</v>
      </c>
      <c r="O12" s="25">
        <v>-324.76</v>
      </c>
      <c r="P12" s="25">
        <v>-552.79999999999995</v>
      </c>
      <c r="Q12" s="25">
        <v>-1025.8599999999999</v>
      </c>
      <c r="R12" s="25">
        <v>-400.21</v>
      </c>
      <c r="S12" s="25">
        <v>-300.02</v>
      </c>
      <c r="T12" s="25">
        <v>-78.08</v>
      </c>
      <c r="U12" s="25">
        <v>0</v>
      </c>
      <c r="V12" s="25">
        <v>-45.01</v>
      </c>
      <c r="W12" s="25">
        <v>-127.24</v>
      </c>
      <c r="X12" s="25">
        <v>-375.02</v>
      </c>
      <c r="Y12" s="25">
        <v>0</v>
      </c>
      <c r="Z12" s="25">
        <v>-263.39</v>
      </c>
      <c r="AA12" s="25">
        <v>-149.94</v>
      </c>
      <c r="AB12" s="25">
        <v>-362.9</v>
      </c>
      <c r="AC12" s="25">
        <v>-400.01</v>
      </c>
      <c r="AD12" s="25">
        <v>0</v>
      </c>
      <c r="AE12" s="25">
        <v>-204.51</v>
      </c>
      <c r="AF12" s="25"/>
    </row>
    <row r="13" spans="1:32" x14ac:dyDescent="0.25">
      <c r="A13" s="12" t="s">
        <v>9</v>
      </c>
      <c r="B13" s="25">
        <v>-131.19</v>
      </c>
      <c r="C13" s="25">
        <v>0</v>
      </c>
      <c r="D13" s="25">
        <v>-68.92</v>
      </c>
      <c r="E13" s="25">
        <v>73.08</v>
      </c>
      <c r="F13" s="25">
        <v>36.9</v>
      </c>
      <c r="G13" s="25">
        <v>0</v>
      </c>
      <c r="H13" s="25">
        <v>0</v>
      </c>
      <c r="I13" s="25">
        <v>254.88</v>
      </c>
      <c r="J13" s="25">
        <v>219.67</v>
      </c>
      <c r="K13" s="25">
        <v>0</v>
      </c>
      <c r="L13" s="25">
        <v>361.43</v>
      </c>
      <c r="M13" s="25">
        <v>84.11</v>
      </c>
      <c r="N13" s="25">
        <v>-320.52</v>
      </c>
      <c r="O13" s="25">
        <v>-324.89999999999998</v>
      </c>
      <c r="P13" s="25">
        <v>-551.63</v>
      </c>
      <c r="Q13" s="25">
        <v>-1009.37</v>
      </c>
      <c r="R13" s="25">
        <v>-399.98</v>
      </c>
      <c r="S13" s="25">
        <v>-375.05</v>
      </c>
      <c r="T13" s="25">
        <v>-87.64</v>
      </c>
      <c r="U13" s="25">
        <v>-6.62</v>
      </c>
      <c r="V13" s="25">
        <v>-2.1</v>
      </c>
      <c r="W13" s="25">
        <v>-127.24</v>
      </c>
      <c r="X13" s="25">
        <v>-374.99</v>
      </c>
      <c r="Y13" s="25">
        <v>0</v>
      </c>
      <c r="Z13" s="25">
        <v>-300.22000000000003</v>
      </c>
      <c r="AA13" s="25">
        <v>-149.94999999999999</v>
      </c>
      <c r="AB13" s="25">
        <v>-362.92</v>
      </c>
      <c r="AC13" s="25">
        <v>-400.01</v>
      </c>
      <c r="AD13" s="25">
        <v>0</v>
      </c>
      <c r="AE13" s="25">
        <v>-204.51</v>
      </c>
      <c r="AF13" s="25"/>
    </row>
    <row r="14" spans="1:32" x14ac:dyDescent="0.25">
      <c r="A14" s="12" t="s">
        <v>10</v>
      </c>
      <c r="B14" s="25">
        <v>-125.09</v>
      </c>
      <c r="C14" s="25">
        <v>0</v>
      </c>
      <c r="D14" s="25">
        <v>-68.989999999999995</v>
      </c>
      <c r="E14" s="25">
        <v>127.76</v>
      </c>
      <c r="F14" s="25">
        <v>60.63</v>
      </c>
      <c r="G14" s="25">
        <v>0</v>
      </c>
      <c r="H14" s="25">
        <v>0</v>
      </c>
      <c r="I14" s="25">
        <v>262.33</v>
      </c>
      <c r="J14" s="25">
        <v>183.98</v>
      </c>
      <c r="K14" s="25">
        <v>0</v>
      </c>
      <c r="L14" s="25">
        <v>356.54</v>
      </c>
      <c r="M14" s="25">
        <v>73.41</v>
      </c>
      <c r="N14" s="25">
        <v>-320.52</v>
      </c>
      <c r="O14" s="25">
        <v>-324.49</v>
      </c>
      <c r="P14" s="25">
        <v>-367.84</v>
      </c>
      <c r="Q14" s="25">
        <v>-982.08</v>
      </c>
      <c r="R14" s="25">
        <v>-439.07</v>
      </c>
      <c r="S14" s="25">
        <v>-414.7</v>
      </c>
      <c r="T14" s="25">
        <v>-114.68</v>
      </c>
      <c r="U14" s="25">
        <v>-5</v>
      </c>
      <c r="V14" s="25">
        <v>-37.75</v>
      </c>
      <c r="W14" s="25">
        <v>-127.24</v>
      </c>
      <c r="X14" s="25">
        <v>-362.79</v>
      </c>
      <c r="Y14" s="25">
        <v>0</v>
      </c>
      <c r="Z14" s="25">
        <v>-301.95</v>
      </c>
      <c r="AA14" s="25">
        <v>-123.03</v>
      </c>
      <c r="AB14" s="25">
        <v>-366.7</v>
      </c>
      <c r="AC14" s="25">
        <v>-380.09</v>
      </c>
      <c r="AD14" s="25">
        <v>0</v>
      </c>
      <c r="AE14" s="25">
        <v>-77.97</v>
      </c>
      <c r="AF14" s="25"/>
    </row>
    <row r="15" spans="1:32" x14ac:dyDescent="0.25">
      <c r="A15" s="12" t="s">
        <v>11</v>
      </c>
      <c r="B15" s="25">
        <v>-136.38999999999999</v>
      </c>
      <c r="C15" s="25">
        <v>0</v>
      </c>
      <c r="D15" s="25">
        <v>-68.989999999999995</v>
      </c>
      <c r="E15" s="25">
        <v>127.76</v>
      </c>
      <c r="F15" s="25">
        <v>96.78</v>
      </c>
      <c r="G15" s="25">
        <v>20.12</v>
      </c>
      <c r="H15" s="25">
        <v>0</v>
      </c>
      <c r="I15" s="25">
        <v>262.38</v>
      </c>
      <c r="J15" s="25">
        <v>183.99</v>
      </c>
      <c r="K15" s="25">
        <v>0</v>
      </c>
      <c r="L15" s="25">
        <v>342.33</v>
      </c>
      <c r="M15" s="25">
        <v>68.55</v>
      </c>
      <c r="N15" s="25">
        <v>-320.51</v>
      </c>
      <c r="O15" s="25">
        <v>-322.51</v>
      </c>
      <c r="P15" s="25">
        <v>-341.9</v>
      </c>
      <c r="Q15" s="25">
        <v>-979.38</v>
      </c>
      <c r="R15" s="25">
        <v>-484.58</v>
      </c>
      <c r="S15" s="25">
        <v>-400.04</v>
      </c>
      <c r="T15" s="25">
        <v>-40.21</v>
      </c>
      <c r="U15" s="25">
        <v>-4.99</v>
      </c>
      <c r="V15" s="25">
        <v>-20.07</v>
      </c>
      <c r="W15" s="25">
        <v>-127.26</v>
      </c>
      <c r="X15" s="25">
        <v>-362.51</v>
      </c>
      <c r="Y15" s="25">
        <v>0</v>
      </c>
      <c r="Z15" s="25">
        <v>-305.39</v>
      </c>
      <c r="AA15" s="25">
        <v>-116.72</v>
      </c>
      <c r="AB15" s="25">
        <v>-362.95</v>
      </c>
      <c r="AC15" s="25">
        <v>-375.82</v>
      </c>
      <c r="AD15" s="25">
        <v>0</v>
      </c>
      <c r="AE15" s="25">
        <v>-76.400000000000006</v>
      </c>
      <c r="AF15" s="25"/>
    </row>
    <row r="16" spans="1:32" x14ac:dyDescent="0.25">
      <c r="A16" s="12" t="s">
        <v>12</v>
      </c>
      <c r="B16" s="25">
        <v>-50.04</v>
      </c>
      <c r="C16" s="25">
        <v>-43.57</v>
      </c>
      <c r="D16" s="25">
        <v>-64.489999999999995</v>
      </c>
      <c r="E16" s="25">
        <v>59.43</v>
      </c>
      <c r="F16" s="25">
        <v>96.68</v>
      </c>
      <c r="G16" s="25">
        <v>0</v>
      </c>
      <c r="H16" s="25">
        <v>0</v>
      </c>
      <c r="I16" s="25">
        <v>460.74</v>
      </c>
      <c r="J16" s="25">
        <v>96.78</v>
      </c>
      <c r="K16" s="25">
        <v>-69.58</v>
      </c>
      <c r="L16" s="25">
        <v>324.77999999999997</v>
      </c>
      <c r="M16" s="25">
        <v>70.510000000000005</v>
      </c>
      <c r="N16" s="25">
        <v>-320.52</v>
      </c>
      <c r="O16" s="25">
        <v>-358.26</v>
      </c>
      <c r="P16" s="25">
        <v>-381.14</v>
      </c>
      <c r="Q16" s="25">
        <v>-1003.54</v>
      </c>
      <c r="R16" s="25">
        <v>-475.88</v>
      </c>
      <c r="S16" s="25">
        <v>-484.56</v>
      </c>
      <c r="T16" s="25">
        <v>0</v>
      </c>
      <c r="U16" s="25">
        <v>-51.51</v>
      </c>
      <c r="V16" s="25">
        <v>-50.58</v>
      </c>
      <c r="W16" s="25">
        <v>-133.30000000000001</v>
      </c>
      <c r="X16" s="25">
        <v>-359.97</v>
      </c>
      <c r="Y16" s="25">
        <v>0</v>
      </c>
      <c r="Z16" s="25">
        <v>-296.04000000000002</v>
      </c>
      <c r="AA16" s="25">
        <v>-106.35</v>
      </c>
      <c r="AB16" s="25">
        <v>-360.02</v>
      </c>
      <c r="AC16" s="25">
        <v>-384.53</v>
      </c>
      <c r="AD16" s="25">
        <v>-113.86</v>
      </c>
      <c r="AE16" s="25">
        <v>-79.319999999999993</v>
      </c>
      <c r="AF16" s="25"/>
    </row>
    <row r="17" spans="1:32" x14ac:dyDescent="0.25">
      <c r="A17" s="12" t="s">
        <v>13</v>
      </c>
      <c r="B17" s="25">
        <v>-59.46</v>
      </c>
      <c r="C17" s="25">
        <v>-31.8</v>
      </c>
      <c r="D17" s="25">
        <v>-59.53</v>
      </c>
      <c r="E17" s="25">
        <v>48.48</v>
      </c>
      <c r="F17" s="25">
        <v>94.79</v>
      </c>
      <c r="G17" s="25">
        <v>0</v>
      </c>
      <c r="H17" s="25">
        <v>0</v>
      </c>
      <c r="I17" s="25">
        <v>482.86</v>
      </c>
      <c r="J17" s="25">
        <v>86.28</v>
      </c>
      <c r="K17" s="25">
        <v>-69.59</v>
      </c>
      <c r="L17" s="25">
        <v>338.39</v>
      </c>
      <c r="M17" s="25">
        <v>74.930000000000007</v>
      </c>
      <c r="N17" s="25">
        <v>-320.51</v>
      </c>
      <c r="O17" s="25">
        <v>-352.62</v>
      </c>
      <c r="P17" s="25">
        <v>-381.14</v>
      </c>
      <c r="Q17" s="25">
        <v>-1015.82</v>
      </c>
      <c r="R17" s="25">
        <v>-489.08</v>
      </c>
      <c r="S17" s="25">
        <v>-501.22</v>
      </c>
      <c r="T17" s="25">
        <v>0</v>
      </c>
      <c r="U17" s="25">
        <v>-35.03</v>
      </c>
      <c r="V17" s="25">
        <v>-50.29</v>
      </c>
      <c r="W17" s="25">
        <v>-133.32</v>
      </c>
      <c r="X17" s="25">
        <v>-362.48</v>
      </c>
      <c r="Y17" s="25">
        <v>0</v>
      </c>
      <c r="Z17" s="25">
        <v>-270.06</v>
      </c>
      <c r="AA17" s="25">
        <v>-100.59</v>
      </c>
      <c r="AB17" s="25">
        <v>-360.5</v>
      </c>
      <c r="AC17" s="25">
        <v>-376.9</v>
      </c>
      <c r="AD17" s="25">
        <v>-112.75</v>
      </c>
      <c r="AE17" s="25">
        <v>-76.44</v>
      </c>
      <c r="AF17" s="25"/>
    </row>
    <row r="18" spans="1:32" x14ac:dyDescent="0.25">
      <c r="A18" s="12" t="s">
        <v>14</v>
      </c>
      <c r="B18" s="25">
        <v>-64.05</v>
      </c>
      <c r="C18" s="25">
        <v>-60.99</v>
      </c>
      <c r="D18" s="25">
        <v>-52.99</v>
      </c>
      <c r="E18" s="25">
        <v>48.49</v>
      </c>
      <c r="F18" s="25">
        <v>116.14</v>
      </c>
      <c r="G18" s="25">
        <v>0</v>
      </c>
      <c r="H18" s="25">
        <v>0</v>
      </c>
      <c r="I18" s="25">
        <v>484.01</v>
      </c>
      <c r="J18" s="25">
        <v>86.21</v>
      </c>
      <c r="K18" s="25">
        <v>-92.65</v>
      </c>
      <c r="L18" s="25">
        <v>342.32</v>
      </c>
      <c r="M18" s="25">
        <v>43.53</v>
      </c>
      <c r="N18" s="25">
        <v>-408.54</v>
      </c>
      <c r="O18" s="25">
        <v>-217.24</v>
      </c>
      <c r="P18" s="25">
        <v>-381.18</v>
      </c>
      <c r="Q18" s="25">
        <v>-1065.02</v>
      </c>
      <c r="R18" s="25">
        <v>-553.85</v>
      </c>
      <c r="S18" s="25">
        <v>-401.47</v>
      </c>
      <c r="T18" s="25">
        <v>0</v>
      </c>
      <c r="U18" s="25">
        <v>-21.2</v>
      </c>
      <c r="V18" s="25">
        <v>-49.92</v>
      </c>
      <c r="W18" s="25">
        <v>-138.84</v>
      </c>
      <c r="X18" s="25">
        <v>-416.53</v>
      </c>
      <c r="Y18" s="25">
        <v>-50</v>
      </c>
      <c r="Z18" s="25">
        <v>-350.22</v>
      </c>
      <c r="AA18" s="25">
        <v>-100.57</v>
      </c>
      <c r="AB18" s="25">
        <v>-354.66</v>
      </c>
      <c r="AC18" s="25">
        <v>-349.88</v>
      </c>
      <c r="AD18" s="25">
        <v>-106.03</v>
      </c>
      <c r="AE18" s="25">
        <v>-79.27</v>
      </c>
      <c r="AF18" s="25"/>
    </row>
    <row r="19" spans="1:32" x14ac:dyDescent="0.25">
      <c r="A19" s="12" t="s">
        <v>15</v>
      </c>
      <c r="B19" s="25">
        <v>-62.92</v>
      </c>
      <c r="C19" s="25">
        <v>-84.14</v>
      </c>
      <c r="D19" s="25">
        <v>-45.1</v>
      </c>
      <c r="E19" s="25">
        <v>67.69</v>
      </c>
      <c r="F19" s="25">
        <v>146.21</v>
      </c>
      <c r="G19" s="25">
        <v>0</v>
      </c>
      <c r="H19" s="25">
        <v>0.15</v>
      </c>
      <c r="I19" s="25">
        <v>485.26</v>
      </c>
      <c r="J19" s="25">
        <v>95.83</v>
      </c>
      <c r="K19" s="25">
        <v>-93.8</v>
      </c>
      <c r="L19" s="25">
        <v>346.96</v>
      </c>
      <c r="M19" s="25">
        <v>43.56</v>
      </c>
      <c r="N19" s="25">
        <v>-401.15</v>
      </c>
      <c r="O19" s="25">
        <v>-218.76</v>
      </c>
      <c r="P19" s="25">
        <v>-382.05</v>
      </c>
      <c r="Q19" s="25">
        <v>-1083.27</v>
      </c>
      <c r="R19" s="25">
        <v>-553.87</v>
      </c>
      <c r="S19" s="25">
        <v>-402.09</v>
      </c>
      <c r="T19" s="25">
        <v>0</v>
      </c>
      <c r="U19" s="25">
        <v>-24.46</v>
      </c>
      <c r="V19" s="25">
        <v>-37.79</v>
      </c>
      <c r="W19" s="25">
        <v>-133.9</v>
      </c>
      <c r="X19" s="25">
        <v>-416.63</v>
      </c>
      <c r="Y19" s="25">
        <v>-50</v>
      </c>
      <c r="Z19" s="25">
        <v>-350.22</v>
      </c>
      <c r="AA19" s="25">
        <v>-100.58</v>
      </c>
      <c r="AB19" s="25">
        <v>-350.75</v>
      </c>
      <c r="AC19" s="25">
        <v>-335.91</v>
      </c>
      <c r="AD19" s="25">
        <v>-102.39</v>
      </c>
      <c r="AE19" s="25">
        <v>-73.05</v>
      </c>
      <c r="AF19" s="25"/>
    </row>
    <row r="20" spans="1:32" x14ac:dyDescent="0.25">
      <c r="A20" s="12" t="s">
        <v>16</v>
      </c>
      <c r="B20" s="25">
        <v>-54.75</v>
      </c>
      <c r="C20" s="25">
        <v>-40.119999999999997</v>
      </c>
      <c r="D20" s="25">
        <v>-114.9</v>
      </c>
      <c r="E20" s="25">
        <v>77.400000000000006</v>
      </c>
      <c r="F20" s="25">
        <v>193.58</v>
      </c>
      <c r="G20" s="25">
        <v>11.15</v>
      </c>
      <c r="H20" s="25">
        <v>15.65</v>
      </c>
      <c r="I20" s="25">
        <v>437.15</v>
      </c>
      <c r="J20" s="25">
        <v>0</v>
      </c>
      <c r="K20" s="25">
        <v>-84.89</v>
      </c>
      <c r="L20" s="25">
        <v>306.55</v>
      </c>
      <c r="M20" s="25">
        <v>4.6100000000000003</v>
      </c>
      <c r="N20" s="25">
        <v>-408.55</v>
      </c>
      <c r="O20" s="25">
        <v>-268.76</v>
      </c>
      <c r="P20" s="25">
        <v>-381.12</v>
      </c>
      <c r="Q20" s="25">
        <v>-1164.1500000000001</v>
      </c>
      <c r="R20" s="25">
        <v>-596.26</v>
      </c>
      <c r="S20" s="25">
        <v>-434.53</v>
      </c>
      <c r="T20" s="25">
        <v>0</v>
      </c>
      <c r="U20" s="25">
        <v>-46.82</v>
      </c>
      <c r="V20" s="25">
        <v>-59.44</v>
      </c>
      <c r="W20" s="25">
        <v>-133.91</v>
      </c>
      <c r="X20" s="25">
        <v>-463.12</v>
      </c>
      <c r="Y20" s="25">
        <v>-50</v>
      </c>
      <c r="Z20" s="25">
        <v>-299.95999999999998</v>
      </c>
      <c r="AA20" s="25">
        <v>-100.57</v>
      </c>
      <c r="AB20" s="25">
        <v>-350.51</v>
      </c>
      <c r="AC20" s="25">
        <v>-511.33</v>
      </c>
      <c r="AD20" s="25">
        <v>-105.53</v>
      </c>
      <c r="AE20" s="25">
        <v>-72.459999999999994</v>
      </c>
      <c r="AF20" s="25"/>
    </row>
    <row r="21" spans="1:32" x14ac:dyDescent="0.25">
      <c r="A21" s="12" t="s">
        <v>17</v>
      </c>
      <c r="B21" s="25">
        <v>-35</v>
      </c>
      <c r="C21" s="25">
        <v>-56.12</v>
      </c>
      <c r="D21" s="25">
        <v>-120.02</v>
      </c>
      <c r="E21" s="25">
        <v>76.42</v>
      </c>
      <c r="F21" s="25">
        <v>193.58</v>
      </c>
      <c r="G21" s="25">
        <v>46.7</v>
      </c>
      <c r="H21" s="25">
        <v>0.15</v>
      </c>
      <c r="I21" s="25">
        <v>437</v>
      </c>
      <c r="J21" s="25">
        <v>0</v>
      </c>
      <c r="K21" s="25">
        <v>-89.84</v>
      </c>
      <c r="L21" s="25">
        <v>317.67</v>
      </c>
      <c r="M21" s="25">
        <v>12.68</v>
      </c>
      <c r="N21" s="25">
        <v>-412.53</v>
      </c>
      <c r="O21" s="25">
        <v>-270.01</v>
      </c>
      <c r="P21" s="25">
        <v>-382.05</v>
      </c>
      <c r="Q21" s="25">
        <v>-1193.5999999999999</v>
      </c>
      <c r="R21" s="25">
        <v>-598.36</v>
      </c>
      <c r="S21" s="25">
        <v>-465.04</v>
      </c>
      <c r="T21" s="25">
        <v>0</v>
      </c>
      <c r="U21" s="25">
        <v>-46.81</v>
      </c>
      <c r="V21" s="25">
        <v>-61.51</v>
      </c>
      <c r="W21" s="25">
        <v>-140.47</v>
      </c>
      <c r="X21" s="25">
        <v>-468.75</v>
      </c>
      <c r="Y21" s="25">
        <v>-50</v>
      </c>
      <c r="Z21" s="25">
        <v>-300.08999999999997</v>
      </c>
      <c r="AA21" s="25">
        <v>-104.4</v>
      </c>
      <c r="AB21" s="25">
        <v>-350.72</v>
      </c>
      <c r="AC21" s="25">
        <v>-513</v>
      </c>
      <c r="AD21" s="25">
        <v>-102.01</v>
      </c>
      <c r="AE21" s="25">
        <v>-76.430000000000007</v>
      </c>
      <c r="AF21" s="25"/>
    </row>
    <row r="22" spans="1:32" x14ac:dyDescent="0.25">
      <c r="A22" s="12" t="s">
        <v>18</v>
      </c>
      <c r="B22" s="25">
        <v>-43.1</v>
      </c>
      <c r="C22" s="25">
        <v>-162.94999999999999</v>
      </c>
      <c r="D22" s="25">
        <v>-119.3</v>
      </c>
      <c r="E22" s="25">
        <v>102.58</v>
      </c>
      <c r="F22" s="25">
        <v>193.58</v>
      </c>
      <c r="G22" s="25">
        <v>75.63</v>
      </c>
      <c r="H22" s="25">
        <v>0</v>
      </c>
      <c r="I22" s="25">
        <v>436.05</v>
      </c>
      <c r="J22" s="25">
        <v>0</v>
      </c>
      <c r="K22" s="25">
        <v>-60.02</v>
      </c>
      <c r="L22" s="25">
        <v>306.13</v>
      </c>
      <c r="M22" s="25">
        <v>4.6100000000000003</v>
      </c>
      <c r="N22" s="25">
        <v>-418.68</v>
      </c>
      <c r="O22" s="25">
        <v>-420.51</v>
      </c>
      <c r="P22" s="25">
        <v>-390.01</v>
      </c>
      <c r="Q22" s="25">
        <v>-1228.18</v>
      </c>
      <c r="R22" s="25">
        <v>-600</v>
      </c>
      <c r="S22" s="25">
        <v>-414.67</v>
      </c>
      <c r="T22" s="25">
        <v>-59.67</v>
      </c>
      <c r="U22" s="25">
        <v>-48.03</v>
      </c>
      <c r="V22" s="25">
        <v>-68.760000000000005</v>
      </c>
      <c r="W22" s="25">
        <v>-143.34</v>
      </c>
      <c r="X22" s="25">
        <v>-475</v>
      </c>
      <c r="Y22" s="25">
        <v>-50</v>
      </c>
      <c r="Z22" s="25">
        <v>-333.72</v>
      </c>
      <c r="AA22" s="25">
        <v>-100.59</v>
      </c>
      <c r="AB22" s="25">
        <v>-350.56</v>
      </c>
      <c r="AC22" s="25">
        <v>-511.34</v>
      </c>
      <c r="AD22" s="25">
        <v>-103.49</v>
      </c>
      <c r="AE22" s="25">
        <v>-79.319999999999993</v>
      </c>
      <c r="AF22" s="25"/>
    </row>
    <row r="23" spans="1:32" x14ac:dyDescent="0.25">
      <c r="A23" s="12" t="s">
        <v>19</v>
      </c>
      <c r="B23" s="25">
        <v>-44.3</v>
      </c>
      <c r="C23" s="25">
        <v>-171.91</v>
      </c>
      <c r="D23" s="25">
        <v>-125.09</v>
      </c>
      <c r="E23" s="25">
        <v>98.05</v>
      </c>
      <c r="F23" s="25">
        <v>193.56</v>
      </c>
      <c r="G23" s="25">
        <v>94.8</v>
      </c>
      <c r="H23" s="25">
        <v>0</v>
      </c>
      <c r="I23" s="25">
        <v>434.42</v>
      </c>
      <c r="J23" s="25">
        <v>0</v>
      </c>
      <c r="K23" s="25">
        <v>-79.23</v>
      </c>
      <c r="L23" s="25">
        <v>303.48</v>
      </c>
      <c r="M23" s="25">
        <v>-0.12</v>
      </c>
      <c r="N23" s="25">
        <v>-415.91</v>
      </c>
      <c r="O23" s="25">
        <v>-420.02</v>
      </c>
      <c r="P23" s="25">
        <v>-390.04</v>
      </c>
      <c r="Q23" s="25">
        <v>-1228.8</v>
      </c>
      <c r="R23" s="25">
        <v>-600</v>
      </c>
      <c r="S23" s="25">
        <v>-425</v>
      </c>
      <c r="T23" s="25">
        <v>-76.91</v>
      </c>
      <c r="U23" s="25">
        <v>-52</v>
      </c>
      <c r="V23" s="25">
        <v>-68.760000000000005</v>
      </c>
      <c r="W23" s="25">
        <v>-150.01</v>
      </c>
      <c r="X23" s="25">
        <v>-475</v>
      </c>
      <c r="Y23" s="25">
        <v>-50</v>
      </c>
      <c r="Z23" s="25">
        <v>-342.87</v>
      </c>
      <c r="AA23" s="25">
        <v>-106.36</v>
      </c>
      <c r="AB23" s="25">
        <v>-360.04</v>
      </c>
      <c r="AC23" s="25">
        <v>-511.34</v>
      </c>
      <c r="AD23" s="25">
        <v>-105.54</v>
      </c>
      <c r="AE23" s="25">
        <v>-79.290000000000006</v>
      </c>
      <c r="AF23" s="25"/>
    </row>
    <row r="24" spans="1:32" x14ac:dyDescent="0.25">
      <c r="A24" s="12" t="s">
        <v>20</v>
      </c>
      <c r="B24" s="25">
        <v>0</v>
      </c>
      <c r="C24" s="25">
        <v>-150.04</v>
      </c>
      <c r="D24" s="25">
        <v>-200.33</v>
      </c>
      <c r="E24" s="25">
        <v>124.82</v>
      </c>
      <c r="F24" s="25">
        <v>240.12</v>
      </c>
      <c r="G24" s="25">
        <v>96.79</v>
      </c>
      <c r="H24" s="25">
        <v>0</v>
      </c>
      <c r="I24" s="25">
        <v>435.62</v>
      </c>
      <c r="J24" s="25">
        <v>0</v>
      </c>
      <c r="K24" s="25">
        <v>0</v>
      </c>
      <c r="L24" s="25">
        <v>303.44</v>
      </c>
      <c r="M24" s="25">
        <v>-60.02</v>
      </c>
      <c r="N24" s="25">
        <v>-504.27</v>
      </c>
      <c r="O24" s="25">
        <v>-500</v>
      </c>
      <c r="P24" s="25">
        <v>-570.09</v>
      </c>
      <c r="Q24" s="25">
        <v>-1200</v>
      </c>
      <c r="R24" s="25">
        <v>-600</v>
      </c>
      <c r="S24" s="25">
        <v>-384.59</v>
      </c>
      <c r="T24" s="25">
        <v>-200</v>
      </c>
      <c r="U24" s="25">
        <v>-55.93</v>
      </c>
      <c r="V24" s="25">
        <v>-49.99</v>
      </c>
      <c r="W24" s="25">
        <v>-133.61000000000001</v>
      </c>
      <c r="X24" s="25">
        <v>-363.11</v>
      </c>
      <c r="Y24" s="25">
        <v>-50</v>
      </c>
      <c r="Z24" s="25">
        <v>-350.2</v>
      </c>
      <c r="AA24" s="25">
        <v>-35.4</v>
      </c>
      <c r="AB24" s="25">
        <v>-347.7</v>
      </c>
      <c r="AC24" s="25">
        <v>-511.27</v>
      </c>
      <c r="AD24" s="25">
        <v>-105.54</v>
      </c>
      <c r="AE24" s="25">
        <v>-5.25</v>
      </c>
      <c r="AF24" s="25"/>
    </row>
    <row r="25" spans="1:32" x14ac:dyDescent="0.25">
      <c r="A25" s="12" t="s">
        <v>21</v>
      </c>
      <c r="B25" s="25">
        <v>0</v>
      </c>
      <c r="C25" s="25">
        <v>-160.08000000000001</v>
      </c>
      <c r="D25" s="25">
        <v>-201.79</v>
      </c>
      <c r="E25" s="25">
        <v>48.41</v>
      </c>
      <c r="F25" s="25">
        <v>177.41</v>
      </c>
      <c r="G25" s="25">
        <v>96.79</v>
      </c>
      <c r="H25" s="25">
        <v>0</v>
      </c>
      <c r="I25" s="25">
        <v>436.04</v>
      </c>
      <c r="J25" s="25">
        <v>0</v>
      </c>
      <c r="K25" s="25">
        <v>-51.63</v>
      </c>
      <c r="L25" s="25">
        <v>319.54000000000002</v>
      </c>
      <c r="M25" s="25">
        <v>-31.64</v>
      </c>
      <c r="N25" s="25">
        <v>-492.09</v>
      </c>
      <c r="O25" s="25">
        <v>-500</v>
      </c>
      <c r="P25" s="25">
        <v>-570.09</v>
      </c>
      <c r="Q25" s="25">
        <v>-1198.4000000000001</v>
      </c>
      <c r="R25" s="25">
        <v>-600</v>
      </c>
      <c r="S25" s="25">
        <v>-351.48</v>
      </c>
      <c r="T25" s="25">
        <v>-200</v>
      </c>
      <c r="U25" s="25">
        <v>-54.97</v>
      </c>
      <c r="V25" s="25">
        <v>-50.51</v>
      </c>
      <c r="W25" s="25">
        <v>-128.99</v>
      </c>
      <c r="X25" s="25">
        <v>-368.75</v>
      </c>
      <c r="Y25" s="25">
        <v>-50</v>
      </c>
      <c r="Z25" s="25">
        <v>-352.69</v>
      </c>
      <c r="AA25" s="25">
        <v>-68.02</v>
      </c>
      <c r="AB25" s="25">
        <v>-287.33999999999997</v>
      </c>
      <c r="AC25" s="25">
        <v>-511.33</v>
      </c>
      <c r="AD25" s="25">
        <v>-107.4</v>
      </c>
      <c r="AE25" s="25">
        <v>-18.96</v>
      </c>
      <c r="AF25" s="25"/>
    </row>
    <row r="26" spans="1:32" x14ac:dyDescent="0.25">
      <c r="A26" s="12" t="s">
        <v>22</v>
      </c>
      <c r="B26" s="25">
        <v>-30.79</v>
      </c>
      <c r="C26" s="25">
        <v>-202.49</v>
      </c>
      <c r="D26" s="25">
        <v>-203.5</v>
      </c>
      <c r="E26" s="25">
        <v>0</v>
      </c>
      <c r="F26" s="25">
        <v>131.04</v>
      </c>
      <c r="G26" s="25">
        <v>59.43</v>
      </c>
      <c r="H26" s="25">
        <v>0</v>
      </c>
      <c r="I26" s="25">
        <v>436.04</v>
      </c>
      <c r="J26" s="25">
        <v>0</v>
      </c>
      <c r="K26" s="25">
        <v>-79.36</v>
      </c>
      <c r="L26" s="25">
        <v>322.88</v>
      </c>
      <c r="M26" s="25">
        <v>-31.55</v>
      </c>
      <c r="N26" s="25">
        <v>-722.51</v>
      </c>
      <c r="O26" s="25">
        <v>-500</v>
      </c>
      <c r="P26" s="25">
        <v>-599.92999999999995</v>
      </c>
      <c r="Q26" s="25">
        <v>-1225.0899999999999</v>
      </c>
      <c r="R26" s="25">
        <v>-600</v>
      </c>
      <c r="S26" s="25">
        <v>-409.17</v>
      </c>
      <c r="T26" s="25">
        <v>-200</v>
      </c>
      <c r="U26" s="25">
        <v>-56.21</v>
      </c>
      <c r="V26" s="25">
        <v>-153.15</v>
      </c>
      <c r="W26" s="25">
        <v>-129.24</v>
      </c>
      <c r="X26" s="25">
        <v>-477.5</v>
      </c>
      <c r="Y26" s="25">
        <v>-84.56</v>
      </c>
      <c r="Z26" s="25">
        <v>-375.12</v>
      </c>
      <c r="AA26" s="25">
        <v>-69.25</v>
      </c>
      <c r="AB26" s="25">
        <v>-360.01</v>
      </c>
      <c r="AC26" s="25">
        <v>-414.46</v>
      </c>
      <c r="AD26" s="25">
        <v>-107.41</v>
      </c>
      <c r="AE26" s="25">
        <v>-49.99</v>
      </c>
      <c r="AF26" s="25"/>
    </row>
    <row r="27" spans="1:32" x14ac:dyDescent="0.25">
      <c r="A27" s="12" t="s">
        <v>23</v>
      </c>
      <c r="B27" s="25">
        <v>-42.96</v>
      </c>
      <c r="C27" s="25">
        <v>-202.49</v>
      </c>
      <c r="D27" s="25">
        <v>-205.76</v>
      </c>
      <c r="E27" s="25">
        <v>0</v>
      </c>
      <c r="F27" s="25">
        <v>134.15</v>
      </c>
      <c r="G27" s="25">
        <v>18.989999999999998</v>
      </c>
      <c r="H27" s="25">
        <v>0</v>
      </c>
      <c r="I27" s="25">
        <v>435.61</v>
      </c>
      <c r="J27" s="25">
        <v>0</v>
      </c>
      <c r="K27" s="25">
        <v>-79.36</v>
      </c>
      <c r="L27" s="25">
        <v>324.22000000000003</v>
      </c>
      <c r="M27" s="25">
        <v>-6.37</v>
      </c>
      <c r="N27" s="25">
        <v>-722.51</v>
      </c>
      <c r="O27" s="25">
        <v>-500</v>
      </c>
      <c r="P27" s="25">
        <v>-613.98</v>
      </c>
      <c r="Q27" s="25">
        <v>-1225.8</v>
      </c>
      <c r="R27" s="25">
        <v>-600</v>
      </c>
      <c r="S27" s="25">
        <v>-425.03</v>
      </c>
      <c r="T27" s="25">
        <v>-196</v>
      </c>
      <c r="U27" s="25">
        <v>-56.22</v>
      </c>
      <c r="V27" s="25">
        <v>-154.16</v>
      </c>
      <c r="W27" s="25">
        <v>-128.97</v>
      </c>
      <c r="X27" s="25">
        <v>-478.05</v>
      </c>
      <c r="Y27" s="25">
        <v>-85</v>
      </c>
      <c r="Z27" s="25">
        <v>-375.11</v>
      </c>
      <c r="AA27" s="25">
        <v>-69.260000000000005</v>
      </c>
      <c r="AB27" s="25">
        <v>-360</v>
      </c>
      <c r="AC27" s="25">
        <v>-413.33</v>
      </c>
      <c r="AD27" s="25">
        <v>-105.55</v>
      </c>
      <c r="AE27" s="25">
        <v>-52.01</v>
      </c>
      <c r="AF27" s="25"/>
    </row>
    <row r="28" spans="1:32" x14ac:dyDescent="0.25">
      <c r="A28" s="12" t="s">
        <v>24</v>
      </c>
      <c r="B28" s="25">
        <v>-85.4</v>
      </c>
      <c r="C28" s="25">
        <v>-205.41</v>
      </c>
      <c r="D28" s="25">
        <v>-206.48</v>
      </c>
      <c r="E28" s="25">
        <v>-100</v>
      </c>
      <c r="F28" s="25">
        <v>129.08000000000001</v>
      </c>
      <c r="G28" s="25">
        <v>0</v>
      </c>
      <c r="H28" s="25">
        <v>0</v>
      </c>
      <c r="I28" s="25">
        <v>392.71</v>
      </c>
      <c r="J28" s="25">
        <v>0</v>
      </c>
      <c r="K28" s="25">
        <v>-92.68</v>
      </c>
      <c r="L28" s="25">
        <v>323.04000000000002</v>
      </c>
      <c r="M28" s="25">
        <v>0</v>
      </c>
      <c r="N28" s="25">
        <v>-731.46</v>
      </c>
      <c r="O28" s="25">
        <v>-520.01</v>
      </c>
      <c r="P28" s="25">
        <v>-704.34</v>
      </c>
      <c r="Q28" s="25">
        <v>-1114.7</v>
      </c>
      <c r="R28" s="25">
        <v>-600</v>
      </c>
      <c r="S28" s="25">
        <v>-450.17</v>
      </c>
      <c r="T28" s="25">
        <v>-215.09</v>
      </c>
      <c r="U28" s="25">
        <v>-83.33</v>
      </c>
      <c r="V28" s="25">
        <v>-119.23</v>
      </c>
      <c r="W28" s="25">
        <v>-133.30000000000001</v>
      </c>
      <c r="X28" s="25">
        <v>-237.5</v>
      </c>
      <c r="Y28" s="25">
        <v>0</v>
      </c>
      <c r="Z28" s="25">
        <v>-379.72</v>
      </c>
      <c r="AA28" s="25">
        <v>-136.69</v>
      </c>
      <c r="AB28" s="25">
        <v>-374.6</v>
      </c>
      <c r="AC28" s="25">
        <v>-417.34</v>
      </c>
      <c r="AD28" s="25">
        <v>-57.33</v>
      </c>
      <c r="AE28" s="25">
        <v>-100.07</v>
      </c>
      <c r="AF28" s="25"/>
    </row>
    <row r="29" spans="1:32" x14ac:dyDescent="0.25">
      <c r="A29" s="12" t="s">
        <v>25</v>
      </c>
      <c r="B29" s="25">
        <v>-100.24</v>
      </c>
      <c r="C29" s="25">
        <v>-207.48</v>
      </c>
      <c r="D29" s="25">
        <v>-208.32</v>
      </c>
      <c r="E29" s="25">
        <v>-100</v>
      </c>
      <c r="F29" s="25">
        <v>121.77</v>
      </c>
      <c r="G29" s="25">
        <v>0</v>
      </c>
      <c r="H29" s="25">
        <v>0</v>
      </c>
      <c r="I29" s="25">
        <v>347.18</v>
      </c>
      <c r="J29" s="25">
        <v>0</v>
      </c>
      <c r="K29" s="25">
        <v>-145.74</v>
      </c>
      <c r="L29" s="25">
        <v>303.49</v>
      </c>
      <c r="M29" s="25">
        <v>0</v>
      </c>
      <c r="N29" s="25">
        <v>-741.17</v>
      </c>
      <c r="O29" s="25">
        <v>-524.23</v>
      </c>
      <c r="P29" s="25">
        <v>-705.72</v>
      </c>
      <c r="Q29" s="25">
        <v>-1146.25</v>
      </c>
      <c r="R29" s="25">
        <v>-600</v>
      </c>
      <c r="S29" s="25">
        <v>-454.17</v>
      </c>
      <c r="T29" s="25">
        <v>-249.23</v>
      </c>
      <c r="U29" s="25">
        <v>-100</v>
      </c>
      <c r="V29" s="25">
        <v>-124.61</v>
      </c>
      <c r="W29" s="25">
        <v>-125.03</v>
      </c>
      <c r="X29" s="25">
        <v>-237.52</v>
      </c>
      <c r="Y29" s="25">
        <v>0</v>
      </c>
      <c r="Z29" s="25">
        <v>-368.19</v>
      </c>
      <c r="AA29" s="25">
        <v>-166.4</v>
      </c>
      <c r="AB29" s="25">
        <v>-375.05</v>
      </c>
      <c r="AC29" s="25">
        <v>-420</v>
      </c>
      <c r="AD29" s="25">
        <v>-74.180000000000007</v>
      </c>
      <c r="AE29" s="25">
        <v>-100.21</v>
      </c>
      <c r="AF29" s="25"/>
    </row>
    <row r="30" spans="1:32" x14ac:dyDescent="0.25">
      <c r="A30" s="12" t="s">
        <v>26</v>
      </c>
      <c r="B30" s="25">
        <v>-100.23</v>
      </c>
      <c r="C30" s="25">
        <v>-207.48</v>
      </c>
      <c r="D30" s="25">
        <v>-208.41</v>
      </c>
      <c r="E30" s="25">
        <v>-100</v>
      </c>
      <c r="F30" s="25">
        <v>108.93</v>
      </c>
      <c r="G30" s="25">
        <v>-158.36000000000001</v>
      </c>
      <c r="H30" s="25">
        <v>0</v>
      </c>
      <c r="I30" s="25">
        <v>376.46</v>
      </c>
      <c r="J30" s="25">
        <v>0</v>
      </c>
      <c r="K30" s="25">
        <v>-153.25</v>
      </c>
      <c r="L30" s="25">
        <v>110.86</v>
      </c>
      <c r="M30" s="25">
        <v>-37.479999999999997</v>
      </c>
      <c r="N30" s="25">
        <v>-750</v>
      </c>
      <c r="O30" s="25">
        <v>-524.91999999999996</v>
      </c>
      <c r="P30" s="25">
        <v>-660.8</v>
      </c>
      <c r="Q30" s="25">
        <v>-1114.7</v>
      </c>
      <c r="R30" s="25">
        <v>-600</v>
      </c>
      <c r="S30" s="25">
        <v>-454.17</v>
      </c>
      <c r="T30" s="25">
        <v>-261.52999999999997</v>
      </c>
      <c r="U30" s="25">
        <v>-100</v>
      </c>
      <c r="V30" s="25">
        <v>-113.44</v>
      </c>
      <c r="W30" s="25">
        <v>-124.8</v>
      </c>
      <c r="X30" s="25">
        <v>-170.78</v>
      </c>
      <c r="Y30" s="25">
        <v>0</v>
      </c>
      <c r="Z30" s="25">
        <v>-280.98</v>
      </c>
      <c r="AA30" s="25">
        <v>-200.6</v>
      </c>
      <c r="AB30" s="25">
        <v>-375</v>
      </c>
      <c r="AC30" s="25">
        <v>-341.05</v>
      </c>
      <c r="AD30" s="25">
        <v>-74.45</v>
      </c>
      <c r="AE30" s="25">
        <v>-102.73</v>
      </c>
      <c r="AF30" s="25"/>
    </row>
    <row r="31" spans="1:32" x14ac:dyDescent="0.25">
      <c r="A31" s="12" t="s">
        <v>27</v>
      </c>
      <c r="B31" s="25">
        <v>-100.01</v>
      </c>
      <c r="C31" s="25">
        <v>-207.48</v>
      </c>
      <c r="D31" s="25">
        <v>-205.83</v>
      </c>
      <c r="E31" s="25">
        <v>-11.8</v>
      </c>
      <c r="F31" s="25">
        <v>109.05</v>
      </c>
      <c r="G31" s="25">
        <v>-155.22999999999999</v>
      </c>
      <c r="H31" s="25">
        <v>0</v>
      </c>
      <c r="I31" s="25">
        <v>434.42</v>
      </c>
      <c r="J31" s="25">
        <v>0</v>
      </c>
      <c r="K31" s="25">
        <v>-152.24</v>
      </c>
      <c r="L31" s="25">
        <v>130.44</v>
      </c>
      <c r="M31" s="25">
        <v>-117.9</v>
      </c>
      <c r="N31" s="25">
        <v>-737.49</v>
      </c>
      <c r="O31" s="25">
        <v>-524.98</v>
      </c>
      <c r="P31" s="25">
        <v>-700.44</v>
      </c>
      <c r="Q31" s="25">
        <v>-1114.6400000000001</v>
      </c>
      <c r="R31" s="25">
        <v>-600</v>
      </c>
      <c r="S31" s="25">
        <v>-454.24</v>
      </c>
      <c r="T31" s="25">
        <v>-244.93</v>
      </c>
      <c r="U31" s="25">
        <v>-100</v>
      </c>
      <c r="V31" s="25">
        <v>-103.85</v>
      </c>
      <c r="W31" s="25">
        <v>-125.01</v>
      </c>
      <c r="X31" s="25">
        <v>-170.78</v>
      </c>
      <c r="Y31" s="25">
        <v>0</v>
      </c>
      <c r="Z31" s="25">
        <v>-279.55</v>
      </c>
      <c r="AA31" s="25">
        <v>-199.96</v>
      </c>
      <c r="AB31" s="25">
        <v>-370.71</v>
      </c>
      <c r="AC31" s="25">
        <v>-339.9</v>
      </c>
      <c r="AD31" s="25">
        <v>-58.5</v>
      </c>
      <c r="AE31" s="25">
        <v>-99.97</v>
      </c>
      <c r="AF31" s="25"/>
    </row>
    <row r="32" spans="1:32" x14ac:dyDescent="0.25">
      <c r="A32" s="12" t="s">
        <v>28</v>
      </c>
      <c r="B32" s="25">
        <v>-24.98</v>
      </c>
      <c r="C32" s="25">
        <v>-206.61</v>
      </c>
      <c r="D32" s="25">
        <v>-347.85</v>
      </c>
      <c r="E32" s="25">
        <v>-5.55</v>
      </c>
      <c r="F32" s="25">
        <v>-140.79</v>
      </c>
      <c r="G32" s="25">
        <v>-152.87</v>
      </c>
      <c r="H32" s="25">
        <v>0</v>
      </c>
      <c r="I32" s="25">
        <v>438.7</v>
      </c>
      <c r="J32" s="25">
        <v>0</v>
      </c>
      <c r="K32" s="25">
        <v>-100.06</v>
      </c>
      <c r="L32" s="25">
        <v>162.1</v>
      </c>
      <c r="M32" s="25">
        <v>-100</v>
      </c>
      <c r="N32" s="25">
        <v>-731.45</v>
      </c>
      <c r="O32" s="25">
        <v>-580</v>
      </c>
      <c r="P32" s="25">
        <v>-582.07000000000005</v>
      </c>
      <c r="Q32" s="25">
        <v>-959.36</v>
      </c>
      <c r="R32" s="25">
        <v>-565.46</v>
      </c>
      <c r="S32" s="25">
        <v>-450.17</v>
      </c>
      <c r="T32" s="25">
        <v>-200</v>
      </c>
      <c r="U32" s="25">
        <v>-80.22</v>
      </c>
      <c r="V32" s="25">
        <v>-107.68</v>
      </c>
      <c r="W32" s="25">
        <v>-116.1</v>
      </c>
      <c r="X32" s="25">
        <v>0</v>
      </c>
      <c r="Y32" s="25">
        <v>0</v>
      </c>
      <c r="Z32" s="25">
        <v>-273.01</v>
      </c>
      <c r="AA32" s="25">
        <v>-109.14</v>
      </c>
      <c r="AB32" s="25">
        <v>-360.64</v>
      </c>
      <c r="AC32" s="25">
        <v>-338.96</v>
      </c>
      <c r="AD32" s="25">
        <v>0</v>
      </c>
      <c r="AE32" s="25">
        <v>-53.9</v>
      </c>
      <c r="AF32" s="25"/>
    </row>
    <row r="33" spans="1:32" x14ac:dyDescent="0.25">
      <c r="A33" s="12" t="s">
        <v>29</v>
      </c>
      <c r="B33" s="25">
        <v>-99.92</v>
      </c>
      <c r="C33" s="25">
        <v>-205.48</v>
      </c>
      <c r="D33" s="25">
        <v>-347.89</v>
      </c>
      <c r="E33" s="25">
        <v>-69.8</v>
      </c>
      <c r="F33" s="25">
        <v>-27.3</v>
      </c>
      <c r="G33" s="25">
        <v>-150</v>
      </c>
      <c r="H33" s="25">
        <v>0</v>
      </c>
      <c r="I33" s="25">
        <v>440.32</v>
      </c>
      <c r="J33" s="25">
        <v>0</v>
      </c>
      <c r="K33" s="25">
        <v>-92.73</v>
      </c>
      <c r="L33" s="25">
        <v>174.75</v>
      </c>
      <c r="M33" s="25">
        <v>-70.150000000000006</v>
      </c>
      <c r="N33" s="25">
        <v>-720.51</v>
      </c>
      <c r="O33" s="25">
        <v>-575</v>
      </c>
      <c r="P33" s="25">
        <v>-580.94000000000005</v>
      </c>
      <c r="Q33" s="25">
        <v>-947.98</v>
      </c>
      <c r="R33" s="25">
        <v>-551.08000000000004</v>
      </c>
      <c r="S33" s="25">
        <v>-446.99</v>
      </c>
      <c r="T33" s="25">
        <v>-148.91</v>
      </c>
      <c r="U33" s="25">
        <v>-65</v>
      </c>
      <c r="V33" s="25">
        <v>-107.68</v>
      </c>
      <c r="W33" s="25">
        <v>-116.69</v>
      </c>
      <c r="X33" s="25">
        <v>0</v>
      </c>
      <c r="Y33" s="25">
        <v>0</v>
      </c>
      <c r="Z33" s="25">
        <v>-262.18</v>
      </c>
      <c r="AA33" s="25">
        <v>-100.99</v>
      </c>
      <c r="AB33" s="25">
        <v>-363.6</v>
      </c>
      <c r="AC33" s="25">
        <v>-336.84</v>
      </c>
      <c r="AD33" s="25">
        <v>0</v>
      </c>
      <c r="AE33" s="25">
        <v>-9.74</v>
      </c>
      <c r="AF33" s="25"/>
    </row>
    <row r="34" spans="1:32" x14ac:dyDescent="0.25">
      <c r="A34" s="12" t="s">
        <v>30</v>
      </c>
      <c r="B34" s="25">
        <v>-139.41999999999999</v>
      </c>
      <c r="C34" s="25">
        <v>-203.33</v>
      </c>
      <c r="D34" s="25">
        <v>-349.51</v>
      </c>
      <c r="E34" s="25">
        <v>-100</v>
      </c>
      <c r="F34" s="25">
        <v>0</v>
      </c>
      <c r="G34" s="25">
        <v>-150</v>
      </c>
      <c r="H34" s="25">
        <v>0</v>
      </c>
      <c r="I34" s="25">
        <v>449.99</v>
      </c>
      <c r="J34" s="25">
        <v>0</v>
      </c>
      <c r="K34" s="25">
        <v>-80.39</v>
      </c>
      <c r="L34" s="25">
        <v>128.12</v>
      </c>
      <c r="M34" s="25">
        <v>-84.37</v>
      </c>
      <c r="N34" s="25">
        <v>-717.32</v>
      </c>
      <c r="O34" s="25">
        <v>-562.75</v>
      </c>
      <c r="P34" s="25">
        <v>-637.21</v>
      </c>
      <c r="Q34" s="25">
        <v>-941</v>
      </c>
      <c r="R34" s="25">
        <v>-534.51</v>
      </c>
      <c r="S34" s="25">
        <v>-409.71</v>
      </c>
      <c r="T34" s="25">
        <v>-152.81</v>
      </c>
      <c r="U34" s="25">
        <v>-50.68</v>
      </c>
      <c r="V34" s="25">
        <v>-100</v>
      </c>
      <c r="W34" s="25">
        <v>-116.3</v>
      </c>
      <c r="X34" s="25">
        <v>0</v>
      </c>
      <c r="Y34" s="25">
        <v>0</v>
      </c>
      <c r="Z34" s="25">
        <v>-150.01</v>
      </c>
      <c r="AA34" s="25">
        <v>-95.2</v>
      </c>
      <c r="AB34" s="25">
        <v>-362.53</v>
      </c>
      <c r="AC34" s="25">
        <v>-313.35000000000002</v>
      </c>
      <c r="AD34" s="25">
        <v>0</v>
      </c>
      <c r="AE34" s="25">
        <v>-16.940000000000001</v>
      </c>
      <c r="AF34" s="25"/>
    </row>
    <row r="35" spans="1:32" x14ac:dyDescent="0.25">
      <c r="A35" s="12" t="s">
        <v>31</v>
      </c>
      <c r="B35" s="25">
        <v>-139.34</v>
      </c>
      <c r="C35" s="25">
        <v>-451.08</v>
      </c>
      <c r="D35" s="25">
        <v>-332.53</v>
      </c>
      <c r="E35" s="25">
        <v>-70.05</v>
      </c>
      <c r="F35" s="25">
        <v>0</v>
      </c>
      <c r="G35" s="25">
        <v>-150</v>
      </c>
      <c r="H35" s="25">
        <v>0</v>
      </c>
      <c r="I35" s="25">
        <v>453.57</v>
      </c>
      <c r="J35" s="25">
        <v>0</v>
      </c>
      <c r="K35" s="25">
        <v>-40.200000000000003</v>
      </c>
      <c r="L35" s="25">
        <v>83.27</v>
      </c>
      <c r="M35" s="25">
        <v>-31.35</v>
      </c>
      <c r="N35" s="25">
        <v>-707.03</v>
      </c>
      <c r="O35" s="25">
        <v>-533.77</v>
      </c>
      <c r="P35" s="25">
        <v>-565.66999999999996</v>
      </c>
      <c r="Q35" s="25">
        <v>-930.03</v>
      </c>
      <c r="R35" s="25">
        <v>-509.37</v>
      </c>
      <c r="S35" s="25">
        <v>-370.1</v>
      </c>
      <c r="T35" s="25">
        <v>-110.06</v>
      </c>
      <c r="U35" s="25">
        <v>-2.46</v>
      </c>
      <c r="V35" s="25">
        <v>-100</v>
      </c>
      <c r="W35" s="25">
        <v>-100.02</v>
      </c>
      <c r="X35" s="25">
        <v>0</v>
      </c>
      <c r="Y35" s="25">
        <v>0</v>
      </c>
      <c r="Z35" s="25">
        <v>-134.27000000000001</v>
      </c>
      <c r="AA35" s="25">
        <v>-67.42</v>
      </c>
      <c r="AB35" s="25">
        <v>-318.77999999999997</v>
      </c>
      <c r="AC35" s="25">
        <v>-300</v>
      </c>
      <c r="AD35" s="25">
        <v>0</v>
      </c>
      <c r="AE35" s="25">
        <v>-6.41</v>
      </c>
      <c r="AF35" s="25"/>
    </row>
    <row r="36" spans="1:32" x14ac:dyDescent="0.25">
      <c r="A36" s="12" t="s">
        <v>32</v>
      </c>
      <c r="B36" s="25">
        <v>-300.55</v>
      </c>
      <c r="C36" s="25">
        <v>-451.09</v>
      </c>
      <c r="D36" s="25">
        <v>-362.75</v>
      </c>
      <c r="E36" s="25">
        <v>-345.51</v>
      </c>
      <c r="F36" s="25">
        <v>0</v>
      </c>
      <c r="G36" s="25">
        <v>-126.23</v>
      </c>
      <c r="H36" s="25">
        <v>-5.92</v>
      </c>
      <c r="I36" s="25">
        <v>195.99</v>
      </c>
      <c r="J36" s="25">
        <v>-224</v>
      </c>
      <c r="K36" s="25">
        <v>0</v>
      </c>
      <c r="L36" s="25">
        <v>-90.01</v>
      </c>
      <c r="M36" s="25">
        <v>-250.57</v>
      </c>
      <c r="N36" s="25">
        <v>-788.23</v>
      </c>
      <c r="O36" s="25">
        <v>-8.8000000000000007</v>
      </c>
      <c r="P36" s="25">
        <v>-646.5</v>
      </c>
      <c r="Q36" s="25">
        <v>-582.04</v>
      </c>
      <c r="R36" s="25">
        <v>-525.03</v>
      </c>
      <c r="S36" s="25">
        <v>-335.49</v>
      </c>
      <c r="T36" s="25">
        <v>-100</v>
      </c>
      <c r="U36" s="25">
        <v>-9.4499999999999993</v>
      </c>
      <c r="V36" s="25">
        <v>-274.97000000000003</v>
      </c>
      <c r="W36" s="25">
        <v>0</v>
      </c>
      <c r="X36" s="25">
        <v>-99.33</v>
      </c>
      <c r="Y36" s="25">
        <v>-44.01</v>
      </c>
      <c r="Z36" s="25">
        <v>-206.63</v>
      </c>
      <c r="AA36" s="25">
        <v>-100.06</v>
      </c>
      <c r="AB36" s="25">
        <v>-291.47000000000003</v>
      </c>
      <c r="AC36" s="25">
        <v>-406.18</v>
      </c>
      <c r="AD36" s="25">
        <v>-8.44</v>
      </c>
      <c r="AE36" s="25">
        <v>-72.2</v>
      </c>
      <c r="AF36" s="25"/>
    </row>
    <row r="37" spans="1:32" x14ac:dyDescent="0.25">
      <c r="A37" s="12" t="s">
        <v>33</v>
      </c>
      <c r="B37" s="25">
        <v>-330.86</v>
      </c>
      <c r="C37" s="25">
        <v>-501.43</v>
      </c>
      <c r="D37" s="25">
        <v>-362.05</v>
      </c>
      <c r="E37" s="25">
        <v>-345.57</v>
      </c>
      <c r="F37" s="25">
        <v>0</v>
      </c>
      <c r="G37" s="25">
        <v>-149.78</v>
      </c>
      <c r="H37" s="25">
        <v>-12.05</v>
      </c>
      <c r="I37" s="25">
        <v>195.98</v>
      </c>
      <c r="J37" s="25">
        <v>-224.04</v>
      </c>
      <c r="K37" s="25">
        <v>0</v>
      </c>
      <c r="L37" s="25">
        <v>-100.03</v>
      </c>
      <c r="M37" s="25">
        <v>-260.45</v>
      </c>
      <c r="N37" s="25">
        <v>-800</v>
      </c>
      <c r="O37" s="25">
        <v>0</v>
      </c>
      <c r="P37" s="25">
        <v>-646.53</v>
      </c>
      <c r="Q37" s="25">
        <v>-580.04999999999995</v>
      </c>
      <c r="R37" s="25">
        <v>-520.03</v>
      </c>
      <c r="S37" s="25">
        <v>-370.02</v>
      </c>
      <c r="T37" s="25">
        <v>-100</v>
      </c>
      <c r="U37" s="25">
        <v>-4.59</v>
      </c>
      <c r="V37" s="25">
        <v>-275.02999999999997</v>
      </c>
      <c r="W37" s="25">
        <v>0</v>
      </c>
      <c r="X37" s="25">
        <v>-103.37</v>
      </c>
      <c r="Y37" s="25">
        <v>-75.010000000000005</v>
      </c>
      <c r="Z37" s="25">
        <v>-206.62</v>
      </c>
      <c r="AA37" s="25">
        <v>-116.63</v>
      </c>
      <c r="AB37" s="25">
        <v>-287.29000000000002</v>
      </c>
      <c r="AC37" s="25">
        <v>-442.02</v>
      </c>
      <c r="AD37" s="25">
        <v>0</v>
      </c>
      <c r="AE37" s="25">
        <v>-82.56</v>
      </c>
      <c r="AF37" s="25"/>
    </row>
    <row r="38" spans="1:32" x14ac:dyDescent="0.25">
      <c r="A38" s="12" t="s">
        <v>34</v>
      </c>
      <c r="B38" s="25">
        <v>-116.3</v>
      </c>
      <c r="C38" s="25">
        <v>-501.12</v>
      </c>
      <c r="D38" s="25">
        <v>-408.51</v>
      </c>
      <c r="E38" s="25">
        <v>-350</v>
      </c>
      <c r="F38" s="25">
        <v>0</v>
      </c>
      <c r="G38" s="25">
        <v>-12.87</v>
      </c>
      <c r="H38" s="25">
        <v>-52.13</v>
      </c>
      <c r="I38" s="25">
        <v>266.17</v>
      </c>
      <c r="J38" s="25">
        <v>-175</v>
      </c>
      <c r="K38" s="25">
        <v>0</v>
      </c>
      <c r="L38" s="25">
        <v>-292.01</v>
      </c>
      <c r="M38" s="25">
        <v>-370.8</v>
      </c>
      <c r="N38" s="25">
        <v>-800.01</v>
      </c>
      <c r="O38" s="25">
        <v>-395.94</v>
      </c>
      <c r="P38" s="25">
        <v>-608</v>
      </c>
      <c r="Q38" s="25">
        <v>-542.05999999999995</v>
      </c>
      <c r="R38" s="25">
        <v>-343.51</v>
      </c>
      <c r="S38" s="25">
        <v>-568.91999999999996</v>
      </c>
      <c r="T38" s="25">
        <v>-110</v>
      </c>
      <c r="U38" s="25">
        <v>-47.85</v>
      </c>
      <c r="V38" s="25">
        <v>-244.97</v>
      </c>
      <c r="W38" s="25">
        <v>-133.26</v>
      </c>
      <c r="X38" s="25">
        <v>-104.72</v>
      </c>
      <c r="Y38" s="25">
        <v>-99.32</v>
      </c>
      <c r="Z38" s="25">
        <v>-206.1</v>
      </c>
      <c r="AA38" s="25">
        <v>-120.97</v>
      </c>
      <c r="AB38" s="25">
        <v>-287.23</v>
      </c>
      <c r="AC38" s="25">
        <v>-316.81</v>
      </c>
      <c r="AD38" s="25">
        <v>-77.099999999999994</v>
      </c>
      <c r="AE38" s="25">
        <v>-71.150000000000006</v>
      </c>
      <c r="AF38" s="25"/>
    </row>
    <row r="39" spans="1:32" x14ac:dyDescent="0.25">
      <c r="A39" s="12" t="s">
        <v>35</v>
      </c>
      <c r="B39" s="25">
        <v>-120.8</v>
      </c>
      <c r="C39" s="25">
        <v>-501.42</v>
      </c>
      <c r="D39" s="25">
        <v>-407.18</v>
      </c>
      <c r="E39" s="25">
        <v>-350</v>
      </c>
      <c r="F39" s="25">
        <v>0</v>
      </c>
      <c r="G39" s="25">
        <v>-20.3</v>
      </c>
      <c r="H39" s="25">
        <v>-52.68</v>
      </c>
      <c r="I39" s="25">
        <v>266.17</v>
      </c>
      <c r="J39" s="25">
        <v>-170.04</v>
      </c>
      <c r="K39" s="25">
        <v>0</v>
      </c>
      <c r="L39" s="25">
        <v>-402.13</v>
      </c>
      <c r="M39" s="25">
        <v>-350.14</v>
      </c>
      <c r="N39" s="25">
        <v>-802.61</v>
      </c>
      <c r="O39" s="25">
        <v>-395.99</v>
      </c>
      <c r="P39" s="25">
        <v>-431.84</v>
      </c>
      <c r="Q39" s="25">
        <v>-550.11</v>
      </c>
      <c r="R39" s="25">
        <v>-342.97</v>
      </c>
      <c r="S39" s="25">
        <v>-559.19000000000005</v>
      </c>
      <c r="T39" s="25">
        <v>-109.57</v>
      </c>
      <c r="U39" s="25">
        <v>-47.79</v>
      </c>
      <c r="V39" s="25">
        <v>-242.72</v>
      </c>
      <c r="W39" s="25">
        <v>-108.11</v>
      </c>
      <c r="X39" s="25">
        <v>-100.33</v>
      </c>
      <c r="Y39" s="25">
        <v>-87.99</v>
      </c>
      <c r="Z39" s="25">
        <v>-206.64</v>
      </c>
      <c r="AA39" s="25">
        <v>-120.97</v>
      </c>
      <c r="AB39" s="25">
        <v>-269.41000000000003</v>
      </c>
      <c r="AC39" s="25">
        <v>-342.03</v>
      </c>
      <c r="AD39" s="25">
        <v>-75.03</v>
      </c>
      <c r="AE39" s="25">
        <v>-65.069999999999993</v>
      </c>
      <c r="AF39" s="25"/>
    </row>
    <row r="40" spans="1:32" x14ac:dyDescent="0.25">
      <c r="A40" s="12" t="s">
        <v>36</v>
      </c>
      <c r="B40" s="25">
        <v>-99.67</v>
      </c>
      <c r="C40" s="25">
        <v>-464.92</v>
      </c>
      <c r="D40" s="25">
        <v>-275.08</v>
      </c>
      <c r="E40" s="25">
        <v>-253.42</v>
      </c>
      <c r="F40" s="25">
        <v>0</v>
      </c>
      <c r="G40" s="25">
        <v>-236.75</v>
      </c>
      <c r="H40" s="25">
        <v>-242.06</v>
      </c>
      <c r="I40" s="25">
        <v>217.76</v>
      </c>
      <c r="J40" s="25">
        <v>-172.78</v>
      </c>
      <c r="K40" s="25">
        <v>0</v>
      </c>
      <c r="L40" s="25">
        <v>-410.49</v>
      </c>
      <c r="M40" s="25">
        <v>-360.41</v>
      </c>
      <c r="N40" s="25">
        <v>-906.57</v>
      </c>
      <c r="O40" s="25">
        <v>-400</v>
      </c>
      <c r="P40" s="25">
        <v>-801.7</v>
      </c>
      <c r="Q40" s="25">
        <v>-596.71</v>
      </c>
      <c r="R40" s="25">
        <v>-137.26</v>
      </c>
      <c r="S40" s="25">
        <v>-596.91999999999996</v>
      </c>
      <c r="T40" s="25">
        <v>-198.99</v>
      </c>
      <c r="U40" s="25">
        <v>-100</v>
      </c>
      <c r="V40" s="25">
        <v>-233.33</v>
      </c>
      <c r="W40" s="25">
        <v>-114.12</v>
      </c>
      <c r="X40" s="25">
        <v>-154.57</v>
      </c>
      <c r="Y40" s="25">
        <v>-100.08</v>
      </c>
      <c r="Z40" s="25">
        <v>-213.9</v>
      </c>
      <c r="AA40" s="25">
        <v>-79.150000000000006</v>
      </c>
      <c r="AB40" s="25">
        <v>-286.33</v>
      </c>
      <c r="AC40" s="25">
        <v>-357.26</v>
      </c>
      <c r="AD40" s="25">
        <v>-173.02</v>
      </c>
      <c r="AE40" s="25">
        <v>-183.47</v>
      </c>
      <c r="AF40" s="25"/>
    </row>
    <row r="41" spans="1:32" x14ac:dyDescent="0.25">
      <c r="A41" s="12" t="s">
        <v>37</v>
      </c>
      <c r="B41" s="25">
        <v>-120.02</v>
      </c>
      <c r="C41" s="25">
        <v>-450.07</v>
      </c>
      <c r="D41" s="25">
        <v>-271.95999999999998</v>
      </c>
      <c r="E41" s="25">
        <v>-254.42</v>
      </c>
      <c r="F41" s="25">
        <v>0</v>
      </c>
      <c r="G41" s="25">
        <v>-250</v>
      </c>
      <c r="H41" s="25">
        <v>-235.08</v>
      </c>
      <c r="I41" s="25">
        <v>222.77</v>
      </c>
      <c r="J41" s="25">
        <v>-173.46</v>
      </c>
      <c r="K41" s="25">
        <v>0</v>
      </c>
      <c r="L41" s="25">
        <v>-460.47</v>
      </c>
      <c r="M41" s="25">
        <v>-360.5</v>
      </c>
      <c r="N41" s="25">
        <v>-906.57</v>
      </c>
      <c r="O41" s="25">
        <v>-200</v>
      </c>
      <c r="P41" s="25">
        <v>-765.42</v>
      </c>
      <c r="Q41" s="25">
        <v>-601.41999999999996</v>
      </c>
      <c r="R41" s="25">
        <v>-137.93</v>
      </c>
      <c r="S41" s="25">
        <v>-596.24</v>
      </c>
      <c r="T41" s="25">
        <v>-199.03</v>
      </c>
      <c r="U41" s="25">
        <v>-98.96</v>
      </c>
      <c r="V41" s="25">
        <v>-240.02</v>
      </c>
      <c r="W41" s="25">
        <v>-116.16</v>
      </c>
      <c r="X41" s="25">
        <v>-156.56</v>
      </c>
      <c r="Y41" s="25">
        <v>-106.05</v>
      </c>
      <c r="Z41" s="25">
        <v>-103.4</v>
      </c>
      <c r="AA41" s="25">
        <v>-90.7</v>
      </c>
      <c r="AB41" s="25">
        <v>-287.17</v>
      </c>
      <c r="AC41" s="25">
        <v>-366.87</v>
      </c>
      <c r="AD41" s="25">
        <v>-177.49</v>
      </c>
      <c r="AE41" s="25">
        <v>-198</v>
      </c>
      <c r="AF41" s="25"/>
    </row>
    <row r="42" spans="1:32" x14ac:dyDescent="0.25">
      <c r="A42" s="12" t="s">
        <v>38</v>
      </c>
      <c r="B42" s="25">
        <v>0</v>
      </c>
      <c r="C42" s="25">
        <v>-546.39</v>
      </c>
      <c r="D42" s="25">
        <v>-302.74</v>
      </c>
      <c r="E42" s="25">
        <v>-346.95</v>
      </c>
      <c r="F42" s="25">
        <v>245.24</v>
      </c>
      <c r="G42" s="25">
        <v>-267.07</v>
      </c>
      <c r="H42" s="25">
        <v>-360.48</v>
      </c>
      <c r="I42" s="25">
        <v>326.2</v>
      </c>
      <c r="J42" s="25">
        <v>-147.79</v>
      </c>
      <c r="K42" s="25">
        <v>0</v>
      </c>
      <c r="L42" s="25">
        <v>-375.23</v>
      </c>
      <c r="M42" s="25">
        <v>-580.04</v>
      </c>
      <c r="N42" s="25">
        <v>-1006.12</v>
      </c>
      <c r="O42" s="25">
        <v>-165.19</v>
      </c>
      <c r="P42" s="25">
        <v>-668.71</v>
      </c>
      <c r="Q42" s="25">
        <v>-601.42999999999995</v>
      </c>
      <c r="R42" s="25">
        <v>-117.29</v>
      </c>
      <c r="S42" s="25">
        <v>-587.5</v>
      </c>
      <c r="T42" s="25">
        <v>-119.05</v>
      </c>
      <c r="U42" s="25">
        <v>-100</v>
      </c>
      <c r="V42" s="25">
        <v>-407.28</v>
      </c>
      <c r="W42" s="25">
        <v>-108.73</v>
      </c>
      <c r="X42" s="25">
        <v>0</v>
      </c>
      <c r="Y42" s="25">
        <v>-151.66999999999999</v>
      </c>
      <c r="Z42" s="25">
        <v>-325.01</v>
      </c>
      <c r="AA42" s="25">
        <v>-200.26</v>
      </c>
      <c r="AB42" s="25">
        <v>-287.04000000000002</v>
      </c>
      <c r="AC42" s="25">
        <v>-351.53</v>
      </c>
      <c r="AD42" s="25">
        <v>-168.51</v>
      </c>
      <c r="AE42" s="25">
        <v>-179.88</v>
      </c>
      <c r="AF42" s="25"/>
    </row>
    <row r="43" spans="1:32" x14ac:dyDescent="0.25">
      <c r="A43" s="12" t="s">
        <v>39</v>
      </c>
      <c r="B43" s="25">
        <v>-162.83000000000001</v>
      </c>
      <c r="C43" s="25">
        <v>-646.34</v>
      </c>
      <c r="D43" s="25">
        <v>-303.13</v>
      </c>
      <c r="E43" s="25">
        <v>-350.1</v>
      </c>
      <c r="F43" s="25">
        <v>258.75</v>
      </c>
      <c r="G43" s="25">
        <v>-264.02999999999997</v>
      </c>
      <c r="H43" s="25">
        <v>-303.08</v>
      </c>
      <c r="I43" s="25">
        <v>319.44</v>
      </c>
      <c r="J43" s="25">
        <v>-147.76</v>
      </c>
      <c r="K43" s="25">
        <v>0</v>
      </c>
      <c r="L43" s="25">
        <v>-424.44</v>
      </c>
      <c r="M43" s="25">
        <v>-571.94000000000005</v>
      </c>
      <c r="N43" s="25">
        <v>-1058.92</v>
      </c>
      <c r="O43" s="25">
        <v>-173.48</v>
      </c>
      <c r="P43" s="25">
        <v>-539.77</v>
      </c>
      <c r="Q43" s="25">
        <v>-601.4</v>
      </c>
      <c r="R43" s="25">
        <v>-117.26</v>
      </c>
      <c r="S43" s="25">
        <v>-546.36</v>
      </c>
      <c r="T43" s="25">
        <v>-44.7</v>
      </c>
      <c r="U43" s="25">
        <v>-100</v>
      </c>
      <c r="V43" s="25">
        <v>-407.14</v>
      </c>
      <c r="W43" s="25">
        <v>-108.63</v>
      </c>
      <c r="X43" s="25">
        <v>0</v>
      </c>
      <c r="Y43" s="25">
        <v>-243.39</v>
      </c>
      <c r="Z43" s="25">
        <v>-228.12</v>
      </c>
      <c r="AA43" s="25">
        <v>-249.86</v>
      </c>
      <c r="AB43" s="25">
        <v>-287.12</v>
      </c>
      <c r="AC43" s="25">
        <v>-352.14</v>
      </c>
      <c r="AD43" s="25">
        <v>-166.71</v>
      </c>
      <c r="AE43" s="25">
        <v>-179.76</v>
      </c>
      <c r="AF43" s="25"/>
    </row>
    <row r="44" spans="1:32" x14ac:dyDescent="0.25">
      <c r="A44" s="12" t="s">
        <v>40</v>
      </c>
      <c r="B44" s="25">
        <v>0</v>
      </c>
      <c r="C44" s="25">
        <v>-450.07</v>
      </c>
      <c r="D44" s="25">
        <v>-298.45999999999998</v>
      </c>
      <c r="E44" s="25">
        <v>-260.5</v>
      </c>
      <c r="F44" s="25">
        <v>339.74</v>
      </c>
      <c r="G44" s="25">
        <v>-264.02999999999997</v>
      </c>
      <c r="H44" s="25">
        <v>-245.14</v>
      </c>
      <c r="I44" s="25">
        <v>338.83</v>
      </c>
      <c r="J44" s="25">
        <v>-140.68</v>
      </c>
      <c r="K44" s="25">
        <v>237.9</v>
      </c>
      <c r="L44" s="25">
        <v>-226.14</v>
      </c>
      <c r="M44" s="25">
        <v>-357.77</v>
      </c>
      <c r="N44" s="25">
        <v>-1122.58</v>
      </c>
      <c r="O44" s="25">
        <v>-145.03</v>
      </c>
      <c r="P44" s="25">
        <v>-679.59</v>
      </c>
      <c r="Q44" s="25">
        <v>-618.16999999999996</v>
      </c>
      <c r="R44" s="25">
        <v>-91.61</v>
      </c>
      <c r="S44" s="25">
        <v>-589.9</v>
      </c>
      <c r="T44" s="25">
        <v>-129.37</v>
      </c>
      <c r="U44" s="25">
        <v>-100</v>
      </c>
      <c r="V44" s="25">
        <v>-252.15</v>
      </c>
      <c r="W44" s="25">
        <v>-102.79</v>
      </c>
      <c r="X44" s="25">
        <v>-74.23</v>
      </c>
      <c r="Y44" s="25">
        <v>-77.86</v>
      </c>
      <c r="Z44" s="25">
        <v>-205.34</v>
      </c>
      <c r="AA44" s="25">
        <v>-180.75</v>
      </c>
      <c r="AB44" s="25">
        <v>-330.03</v>
      </c>
      <c r="AC44" s="25">
        <v>-281.89999999999998</v>
      </c>
      <c r="AD44" s="25">
        <v>-155.5</v>
      </c>
      <c r="AE44" s="25">
        <v>-92.25</v>
      </c>
      <c r="AF44" s="25"/>
    </row>
    <row r="45" spans="1:32" x14ac:dyDescent="0.25">
      <c r="A45" s="12" t="s">
        <v>41</v>
      </c>
      <c r="B45" s="25">
        <v>0</v>
      </c>
      <c r="C45" s="25">
        <v>-485.98</v>
      </c>
      <c r="D45" s="25">
        <v>-302.20999999999998</v>
      </c>
      <c r="E45" s="25">
        <v>-260.45999999999998</v>
      </c>
      <c r="F45" s="25">
        <v>290.43</v>
      </c>
      <c r="G45" s="25">
        <v>-264.02999999999997</v>
      </c>
      <c r="H45" s="25">
        <v>-245.11</v>
      </c>
      <c r="I45" s="25">
        <v>338.8</v>
      </c>
      <c r="J45" s="25">
        <v>-140.99</v>
      </c>
      <c r="K45" s="25">
        <v>262.02999999999997</v>
      </c>
      <c r="L45" s="25">
        <v>-268.3</v>
      </c>
      <c r="M45" s="25">
        <v>-337.44</v>
      </c>
      <c r="N45" s="25">
        <v>-1117.06</v>
      </c>
      <c r="O45" s="25">
        <v>-344.42</v>
      </c>
      <c r="P45" s="25">
        <v>-500.38</v>
      </c>
      <c r="Q45" s="25">
        <v>-609.39</v>
      </c>
      <c r="R45" s="25">
        <v>-92.75</v>
      </c>
      <c r="S45" s="25">
        <v>-600</v>
      </c>
      <c r="T45" s="25">
        <v>-129.31</v>
      </c>
      <c r="U45" s="25">
        <v>-98.95</v>
      </c>
      <c r="V45" s="25">
        <v>-253.56</v>
      </c>
      <c r="W45" s="25">
        <v>-102.34</v>
      </c>
      <c r="X45" s="25">
        <v>-72.03</v>
      </c>
      <c r="Y45" s="25">
        <v>-79.94</v>
      </c>
      <c r="Z45" s="25">
        <v>-249.97</v>
      </c>
      <c r="AA45" s="25">
        <v>-180.76</v>
      </c>
      <c r="AB45" s="25">
        <v>-316.83</v>
      </c>
      <c r="AC45" s="25">
        <v>-279.76</v>
      </c>
      <c r="AD45" s="25">
        <v>-140.02000000000001</v>
      </c>
      <c r="AE45" s="25">
        <v>-89.97</v>
      </c>
      <c r="AF45" s="25"/>
    </row>
    <row r="46" spans="1:32" x14ac:dyDescent="0.25">
      <c r="A46" s="12" t="s">
        <v>42</v>
      </c>
      <c r="B46" s="25">
        <v>0</v>
      </c>
      <c r="C46" s="25">
        <v>-591.91999999999996</v>
      </c>
      <c r="D46" s="25">
        <v>-281.23</v>
      </c>
      <c r="E46" s="25">
        <v>-80.23</v>
      </c>
      <c r="F46" s="25">
        <v>338.78</v>
      </c>
      <c r="G46" s="25">
        <v>-269.97000000000003</v>
      </c>
      <c r="H46" s="25">
        <v>-167.98</v>
      </c>
      <c r="I46" s="25">
        <v>487.83</v>
      </c>
      <c r="J46" s="25">
        <v>-86</v>
      </c>
      <c r="K46" s="25">
        <v>169.93</v>
      </c>
      <c r="L46" s="25">
        <v>-249.55</v>
      </c>
      <c r="M46" s="25">
        <v>-400.77</v>
      </c>
      <c r="N46" s="25">
        <v>-950</v>
      </c>
      <c r="O46" s="25">
        <v>-408.97</v>
      </c>
      <c r="P46" s="25">
        <v>-250.35</v>
      </c>
      <c r="Q46" s="25">
        <v>-562.91999999999996</v>
      </c>
      <c r="R46" s="25">
        <v>-103.2</v>
      </c>
      <c r="S46" s="25">
        <v>-634.59</v>
      </c>
      <c r="T46" s="25">
        <v>0</v>
      </c>
      <c r="U46" s="25">
        <v>-200.05</v>
      </c>
      <c r="V46" s="25">
        <v>-354.03</v>
      </c>
      <c r="W46" s="25">
        <v>-149.96</v>
      </c>
      <c r="X46" s="25">
        <v>-58.32</v>
      </c>
      <c r="Y46" s="25">
        <v>-100.04</v>
      </c>
      <c r="Z46" s="25">
        <v>-278.69</v>
      </c>
      <c r="AA46" s="25">
        <v>-237.49</v>
      </c>
      <c r="AB46" s="25">
        <v>-340.17</v>
      </c>
      <c r="AC46" s="25">
        <v>-328.81</v>
      </c>
      <c r="AD46" s="25">
        <v>-66.7</v>
      </c>
      <c r="AE46" s="25">
        <v>-87.27</v>
      </c>
      <c r="AF46" s="25"/>
    </row>
    <row r="47" spans="1:32" x14ac:dyDescent="0.25">
      <c r="A47" s="12" t="s">
        <v>43</v>
      </c>
      <c r="B47" s="25">
        <v>0</v>
      </c>
      <c r="C47" s="25">
        <v>-591.63</v>
      </c>
      <c r="D47" s="25">
        <v>-164.2</v>
      </c>
      <c r="E47" s="25">
        <v>-80.959999999999994</v>
      </c>
      <c r="F47" s="25">
        <v>338.8</v>
      </c>
      <c r="G47" s="25">
        <v>-267.16000000000003</v>
      </c>
      <c r="H47" s="25">
        <v>-183.92</v>
      </c>
      <c r="I47" s="25">
        <v>487.84</v>
      </c>
      <c r="J47" s="25">
        <v>-85.71</v>
      </c>
      <c r="K47" s="25">
        <v>140.53</v>
      </c>
      <c r="L47" s="25">
        <v>-285.55</v>
      </c>
      <c r="M47" s="25">
        <v>-432.34</v>
      </c>
      <c r="N47" s="25">
        <v>-950.13</v>
      </c>
      <c r="O47" s="25">
        <v>-408.57</v>
      </c>
      <c r="P47" s="25">
        <v>-250.28</v>
      </c>
      <c r="Q47" s="25">
        <v>-562.27</v>
      </c>
      <c r="R47" s="25">
        <v>-106.32</v>
      </c>
      <c r="S47" s="25">
        <v>-634.54</v>
      </c>
      <c r="T47" s="25">
        <v>0</v>
      </c>
      <c r="U47" s="25">
        <v>-200.52</v>
      </c>
      <c r="V47" s="25">
        <v>-352.92</v>
      </c>
      <c r="W47" s="25">
        <v>-137.57</v>
      </c>
      <c r="X47" s="25">
        <v>-58.77</v>
      </c>
      <c r="Y47" s="25">
        <v>-103.78</v>
      </c>
      <c r="Z47" s="25">
        <v>-278.8</v>
      </c>
      <c r="AA47" s="25">
        <v>-237.5</v>
      </c>
      <c r="AB47" s="25">
        <v>-319.18</v>
      </c>
      <c r="AC47" s="25">
        <v>-322.94</v>
      </c>
      <c r="AD47" s="25">
        <v>-64.680000000000007</v>
      </c>
      <c r="AE47" s="25">
        <v>-87.28</v>
      </c>
      <c r="AF47" s="25"/>
    </row>
    <row r="48" spans="1:32" x14ac:dyDescent="0.25">
      <c r="A48" s="12" t="s">
        <v>44</v>
      </c>
      <c r="B48" s="25">
        <v>0</v>
      </c>
      <c r="C48" s="25">
        <v>-471.97</v>
      </c>
      <c r="D48" s="25">
        <v>-294.91000000000003</v>
      </c>
      <c r="E48" s="25">
        <v>-131.03</v>
      </c>
      <c r="F48" s="25">
        <v>217.8</v>
      </c>
      <c r="G48" s="25">
        <v>-354.29</v>
      </c>
      <c r="H48" s="25">
        <v>-251.94</v>
      </c>
      <c r="I48" s="25">
        <v>580.86</v>
      </c>
      <c r="J48" s="25">
        <v>135.59</v>
      </c>
      <c r="K48" s="25">
        <v>0</v>
      </c>
      <c r="L48" s="25">
        <v>0</v>
      </c>
      <c r="M48" s="25">
        <v>-347.68</v>
      </c>
      <c r="N48" s="25">
        <v>-1079.4000000000001</v>
      </c>
      <c r="O48" s="25">
        <v>-189</v>
      </c>
      <c r="P48" s="25">
        <v>-175.42</v>
      </c>
      <c r="Q48" s="25">
        <v>-535.11</v>
      </c>
      <c r="R48" s="25">
        <v>-106.37</v>
      </c>
      <c r="S48" s="25">
        <v>-634.59</v>
      </c>
      <c r="T48" s="25">
        <v>0</v>
      </c>
      <c r="U48" s="25">
        <v>-204.98</v>
      </c>
      <c r="V48" s="25">
        <v>-301.85000000000002</v>
      </c>
      <c r="W48" s="25">
        <v>-150.25</v>
      </c>
      <c r="X48" s="25">
        <v>-152.59</v>
      </c>
      <c r="Y48" s="25">
        <v>-101.42</v>
      </c>
      <c r="Z48" s="25">
        <v>0</v>
      </c>
      <c r="AA48" s="25">
        <v>-237.64</v>
      </c>
      <c r="AB48" s="25">
        <v>-383.4</v>
      </c>
      <c r="AC48" s="25">
        <v>-282.05</v>
      </c>
      <c r="AD48" s="25">
        <v>-60.31</v>
      </c>
      <c r="AE48" s="25">
        <v>-50</v>
      </c>
      <c r="AF48" s="25"/>
    </row>
    <row r="49" spans="1:32" x14ac:dyDescent="0.25">
      <c r="A49" s="12" t="s">
        <v>45</v>
      </c>
      <c r="B49" s="25">
        <v>0</v>
      </c>
      <c r="C49" s="25">
        <v>-471.95</v>
      </c>
      <c r="D49" s="25">
        <v>-296.93</v>
      </c>
      <c r="E49" s="25">
        <v>-145.01</v>
      </c>
      <c r="F49" s="25">
        <v>193.59</v>
      </c>
      <c r="G49" s="25">
        <v>-354.3</v>
      </c>
      <c r="H49" s="25">
        <v>-251.95</v>
      </c>
      <c r="I49" s="25">
        <v>580.84</v>
      </c>
      <c r="J49" s="25">
        <v>118.99</v>
      </c>
      <c r="K49" s="25">
        <v>0</v>
      </c>
      <c r="L49" s="25">
        <v>-162.08000000000001</v>
      </c>
      <c r="M49" s="25">
        <v>-367.93</v>
      </c>
      <c r="N49" s="25">
        <v>-1138.8599999999999</v>
      </c>
      <c r="O49" s="25">
        <v>-200.99</v>
      </c>
      <c r="P49" s="25">
        <v>-175.41</v>
      </c>
      <c r="Q49" s="25">
        <v>-525.04</v>
      </c>
      <c r="R49" s="25">
        <v>-132.05000000000001</v>
      </c>
      <c r="S49" s="25">
        <v>-651.46</v>
      </c>
      <c r="T49" s="25">
        <v>0</v>
      </c>
      <c r="U49" s="25">
        <v>-209.94</v>
      </c>
      <c r="V49" s="25">
        <v>-301.60000000000002</v>
      </c>
      <c r="W49" s="25">
        <v>-133.6</v>
      </c>
      <c r="X49" s="25">
        <v>-151.87</v>
      </c>
      <c r="Y49" s="25">
        <v>-100.07</v>
      </c>
      <c r="Z49" s="25">
        <v>-303.08</v>
      </c>
      <c r="AA49" s="25">
        <v>-237.5</v>
      </c>
      <c r="AB49" s="25">
        <v>-383.43</v>
      </c>
      <c r="AC49" s="25">
        <v>-265.02999999999997</v>
      </c>
      <c r="AD49" s="25">
        <v>-61.09</v>
      </c>
      <c r="AE49" s="25">
        <v>-50.05</v>
      </c>
      <c r="AF49" s="25"/>
    </row>
    <row r="50" spans="1:32" x14ac:dyDescent="0.25">
      <c r="A50" s="12" t="s">
        <v>46</v>
      </c>
      <c r="B50" s="25">
        <v>116.27</v>
      </c>
      <c r="C50" s="25">
        <v>-312.08</v>
      </c>
      <c r="D50" s="25">
        <v>-164.73</v>
      </c>
      <c r="E50" s="25">
        <v>-114.01</v>
      </c>
      <c r="F50" s="25">
        <v>174.24</v>
      </c>
      <c r="G50" s="25">
        <v>-215.24</v>
      </c>
      <c r="H50" s="25">
        <v>-100</v>
      </c>
      <c r="I50" s="25">
        <v>435.59</v>
      </c>
      <c r="J50" s="25">
        <v>31.01</v>
      </c>
      <c r="K50" s="25">
        <v>95.82</v>
      </c>
      <c r="L50" s="25">
        <v>0</v>
      </c>
      <c r="M50" s="25">
        <v>-139.94</v>
      </c>
      <c r="N50" s="25">
        <v>-1017.02</v>
      </c>
      <c r="O50" s="25">
        <v>-184.91</v>
      </c>
      <c r="P50" s="25">
        <v>-175.09</v>
      </c>
      <c r="Q50" s="25">
        <v>-558.41999999999996</v>
      </c>
      <c r="R50" s="25">
        <v>-150.13</v>
      </c>
      <c r="S50" s="25">
        <v>-750</v>
      </c>
      <c r="T50" s="25">
        <v>0</v>
      </c>
      <c r="U50" s="25">
        <v>-229.8</v>
      </c>
      <c r="V50" s="25">
        <v>-251.39</v>
      </c>
      <c r="W50" s="25">
        <v>-155.55000000000001</v>
      </c>
      <c r="X50" s="25">
        <v>-153.44999999999999</v>
      </c>
      <c r="Y50" s="25">
        <v>-234.51</v>
      </c>
      <c r="Z50" s="25">
        <v>-264.52999999999997</v>
      </c>
      <c r="AA50" s="25">
        <v>-303.08</v>
      </c>
      <c r="AB50" s="25">
        <v>-387.04</v>
      </c>
      <c r="AC50" s="25">
        <v>-171.04</v>
      </c>
      <c r="AD50" s="25">
        <v>42.88</v>
      </c>
      <c r="AE50" s="25">
        <v>-0.63</v>
      </c>
      <c r="AF50" s="25"/>
    </row>
    <row r="51" spans="1:32" x14ac:dyDescent="0.25">
      <c r="A51" s="12" t="s">
        <v>47</v>
      </c>
      <c r="B51" s="25">
        <v>111.37</v>
      </c>
      <c r="C51" s="25">
        <v>-63.6</v>
      </c>
      <c r="D51" s="25">
        <v>-161.04</v>
      </c>
      <c r="E51" s="25">
        <v>-101.26</v>
      </c>
      <c r="F51" s="25">
        <v>181.46</v>
      </c>
      <c r="G51" s="25">
        <v>-119.84</v>
      </c>
      <c r="H51" s="25">
        <v>-100</v>
      </c>
      <c r="I51" s="25">
        <v>435.65</v>
      </c>
      <c r="J51" s="25">
        <v>0</v>
      </c>
      <c r="K51" s="25">
        <v>115.04</v>
      </c>
      <c r="L51" s="25">
        <v>0</v>
      </c>
      <c r="M51" s="25">
        <v>-140</v>
      </c>
      <c r="N51" s="25">
        <v>-1022.55</v>
      </c>
      <c r="O51" s="25">
        <v>-182.51</v>
      </c>
      <c r="P51" s="25">
        <v>-175.16</v>
      </c>
      <c r="Q51" s="25">
        <v>-558.42999999999995</v>
      </c>
      <c r="R51" s="25">
        <v>-150.01</v>
      </c>
      <c r="S51" s="25">
        <v>-733.37</v>
      </c>
      <c r="T51" s="25">
        <v>0</v>
      </c>
      <c r="U51" s="25">
        <v>-229.96</v>
      </c>
      <c r="V51" s="25">
        <v>-252.14</v>
      </c>
      <c r="W51" s="25">
        <v>-152.94999999999999</v>
      </c>
      <c r="X51" s="25">
        <v>-151.87</v>
      </c>
      <c r="Y51" s="25">
        <v>-229.96</v>
      </c>
      <c r="Z51" s="25">
        <v>-264.60000000000002</v>
      </c>
      <c r="AA51" s="25">
        <v>-292.99</v>
      </c>
      <c r="AB51" s="25">
        <v>-387.04</v>
      </c>
      <c r="AC51" s="25">
        <v>-167.69</v>
      </c>
      <c r="AD51" s="25">
        <v>42.4</v>
      </c>
      <c r="AE51" s="25">
        <v>0</v>
      </c>
      <c r="AF51" s="25"/>
    </row>
    <row r="52" spans="1:32" x14ac:dyDescent="0.25">
      <c r="A52" s="12" t="s">
        <v>48</v>
      </c>
      <c r="B52" s="25">
        <v>116.31</v>
      </c>
      <c r="C52" s="25">
        <v>-283.91000000000003</v>
      </c>
      <c r="D52" s="25">
        <v>-119.9</v>
      </c>
      <c r="E52" s="25">
        <v>-102.31</v>
      </c>
      <c r="F52" s="25">
        <v>300.06</v>
      </c>
      <c r="G52" s="25">
        <v>91.89</v>
      </c>
      <c r="H52" s="25">
        <v>-124.96</v>
      </c>
      <c r="I52" s="25">
        <v>416.31</v>
      </c>
      <c r="J52" s="25">
        <v>0</v>
      </c>
      <c r="K52" s="25">
        <v>93.68</v>
      </c>
      <c r="L52" s="25">
        <v>-384.07</v>
      </c>
      <c r="M52" s="25">
        <v>-39.32</v>
      </c>
      <c r="N52" s="25">
        <v>-1006.57</v>
      </c>
      <c r="O52" s="25">
        <v>-128.13</v>
      </c>
      <c r="P52" s="25">
        <v>-180.1</v>
      </c>
      <c r="Q52" s="25">
        <v>-569.99</v>
      </c>
      <c r="R52" s="25">
        <v>-207.19</v>
      </c>
      <c r="S52" s="25">
        <v>-734.51</v>
      </c>
      <c r="T52" s="25">
        <v>-50.02</v>
      </c>
      <c r="U52" s="25">
        <v>-205.07</v>
      </c>
      <c r="V52" s="25">
        <v>-401.84</v>
      </c>
      <c r="W52" s="25">
        <v>-156.6</v>
      </c>
      <c r="X52" s="25">
        <v>-200</v>
      </c>
      <c r="Y52" s="25">
        <v>-206</v>
      </c>
      <c r="Z52" s="25">
        <v>-350</v>
      </c>
      <c r="AA52" s="25">
        <v>-385.33</v>
      </c>
      <c r="AB52" s="25">
        <v>-380.55</v>
      </c>
      <c r="AC52" s="25">
        <v>-169.18</v>
      </c>
      <c r="AD52" s="25">
        <v>37.46</v>
      </c>
      <c r="AE52" s="25">
        <v>-2.5</v>
      </c>
      <c r="AF52" s="25"/>
    </row>
    <row r="53" spans="1:32" x14ac:dyDescent="0.25">
      <c r="A53" s="12" t="s">
        <v>49</v>
      </c>
      <c r="B53" s="25">
        <v>116.3</v>
      </c>
      <c r="C53" s="25">
        <v>-302.58999999999997</v>
      </c>
      <c r="D53" s="25">
        <v>-92.83</v>
      </c>
      <c r="E53" s="25">
        <v>-102.32</v>
      </c>
      <c r="F53" s="25">
        <v>338.78</v>
      </c>
      <c r="G53" s="25">
        <v>114.72</v>
      </c>
      <c r="H53" s="25">
        <v>-124.99</v>
      </c>
      <c r="I53" s="25">
        <v>416.23</v>
      </c>
      <c r="J53" s="25">
        <v>0</v>
      </c>
      <c r="K53" s="25">
        <v>88.13</v>
      </c>
      <c r="L53" s="25">
        <v>-410.22</v>
      </c>
      <c r="M53" s="25">
        <v>-53.85</v>
      </c>
      <c r="N53" s="25">
        <v>-1017.91</v>
      </c>
      <c r="O53" s="25">
        <v>-149.99</v>
      </c>
      <c r="P53" s="25">
        <v>-180.08</v>
      </c>
      <c r="Q53" s="25">
        <v>-583.4</v>
      </c>
      <c r="R53" s="25">
        <v>-210.41</v>
      </c>
      <c r="S53" s="25">
        <v>-715.39</v>
      </c>
      <c r="T53" s="25">
        <v>-110.02</v>
      </c>
      <c r="U53" s="25">
        <v>-204.93</v>
      </c>
      <c r="V53" s="25">
        <v>-402.01</v>
      </c>
      <c r="W53" s="25">
        <v>-158.88</v>
      </c>
      <c r="X53" s="25">
        <v>-200</v>
      </c>
      <c r="Y53" s="25">
        <v>-209.89</v>
      </c>
      <c r="Z53" s="25">
        <v>-350</v>
      </c>
      <c r="AA53" s="25">
        <v>-388.3</v>
      </c>
      <c r="AB53" s="25">
        <v>-380.54</v>
      </c>
      <c r="AC53" s="25">
        <v>-180.07</v>
      </c>
      <c r="AD53" s="25">
        <v>39.869999999999997</v>
      </c>
      <c r="AE53" s="25">
        <v>-2.5</v>
      </c>
      <c r="AF53" s="25"/>
    </row>
    <row r="54" spans="1:32" x14ac:dyDescent="0.25">
      <c r="A54" s="12" t="s">
        <v>50</v>
      </c>
      <c r="B54" s="25">
        <v>72.680000000000007</v>
      </c>
      <c r="C54" s="25">
        <v>-308.29000000000002</v>
      </c>
      <c r="D54" s="25">
        <v>-46.18</v>
      </c>
      <c r="E54" s="25">
        <v>-53.46</v>
      </c>
      <c r="F54" s="25">
        <v>295.22000000000003</v>
      </c>
      <c r="G54" s="25">
        <v>54.07</v>
      </c>
      <c r="H54" s="25">
        <v>-99.99</v>
      </c>
      <c r="I54" s="25">
        <v>390.35</v>
      </c>
      <c r="J54" s="25">
        <v>10.26</v>
      </c>
      <c r="K54" s="25">
        <v>88.18</v>
      </c>
      <c r="L54" s="25">
        <v>-517.87</v>
      </c>
      <c r="M54" s="25">
        <v>-50.27</v>
      </c>
      <c r="N54" s="25">
        <v>-899.94</v>
      </c>
      <c r="O54" s="25">
        <v>-80.63</v>
      </c>
      <c r="P54" s="25">
        <v>-149.86000000000001</v>
      </c>
      <c r="Q54" s="25">
        <v>-627.12</v>
      </c>
      <c r="R54" s="25">
        <v>-128.88999999999999</v>
      </c>
      <c r="S54" s="25">
        <v>-747.81</v>
      </c>
      <c r="T54" s="25">
        <v>-51.24</v>
      </c>
      <c r="U54" s="25">
        <v>-174.95</v>
      </c>
      <c r="V54" s="25">
        <v>-402.14</v>
      </c>
      <c r="W54" s="25">
        <v>-159.44</v>
      </c>
      <c r="X54" s="25">
        <v>-200</v>
      </c>
      <c r="Y54" s="25">
        <v>-160.36000000000001</v>
      </c>
      <c r="Z54" s="25">
        <v>-366.71</v>
      </c>
      <c r="AA54" s="25">
        <v>-501.41</v>
      </c>
      <c r="AB54" s="25">
        <v>-329.35</v>
      </c>
      <c r="AC54" s="25">
        <v>-219.96</v>
      </c>
      <c r="AD54" s="25">
        <v>84.82</v>
      </c>
      <c r="AE54" s="25">
        <v>0</v>
      </c>
      <c r="AF54" s="25"/>
    </row>
    <row r="55" spans="1:32" x14ac:dyDescent="0.25">
      <c r="A55" s="12" t="s">
        <v>51</v>
      </c>
      <c r="B55" s="25">
        <v>33.51</v>
      </c>
      <c r="C55" s="25">
        <v>-266.57</v>
      </c>
      <c r="D55" s="25">
        <v>0</v>
      </c>
      <c r="E55" s="25">
        <v>-48.78</v>
      </c>
      <c r="F55" s="25">
        <v>295.23</v>
      </c>
      <c r="G55" s="25">
        <v>56.17</v>
      </c>
      <c r="H55" s="25">
        <v>-99.96</v>
      </c>
      <c r="I55" s="25">
        <v>370.27</v>
      </c>
      <c r="J55" s="25">
        <v>0</v>
      </c>
      <c r="K55" s="25">
        <v>78.31</v>
      </c>
      <c r="L55" s="25">
        <v>-417.58</v>
      </c>
      <c r="M55" s="25">
        <v>-51.03</v>
      </c>
      <c r="N55" s="25">
        <v>-900.04</v>
      </c>
      <c r="O55" s="25">
        <v>-83.99</v>
      </c>
      <c r="P55" s="25">
        <v>-149.97</v>
      </c>
      <c r="Q55" s="25">
        <v>-627.12</v>
      </c>
      <c r="R55" s="25">
        <v>-115.67</v>
      </c>
      <c r="S55" s="25">
        <v>-746.42</v>
      </c>
      <c r="T55" s="25">
        <v>-54.26</v>
      </c>
      <c r="U55" s="25">
        <v>-159.57</v>
      </c>
      <c r="V55" s="25">
        <v>-402.14</v>
      </c>
      <c r="W55" s="25">
        <v>-161.11000000000001</v>
      </c>
      <c r="X55" s="25">
        <v>-200</v>
      </c>
      <c r="Y55" s="25">
        <v>-211.29</v>
      </c>
      <c r="Z55" s="25">
        <v>-362.92</v>
      </c>
      <c r="AA55" s="25">
        <v>-501.38</v>
      </c>
      <c r="AB55" s="25">
        <v>-328.62</v>
      </c>
      <c r="AC55" s="25">
        <v>-192.02</v>
      </c>
      <c r="AD55" s="25">
        <v>64.23</v>
      </c>
      <c r="AE55" s="25">
        <v>-0.47</v>
      </c>
      <c r="AF55" s="25"/>
    </row>
    <row r="56" spans="1:32" x14ac:dyDescent="0.25">
      <c r="A56" s="12" t="s">
        <v>52</v>
      </c>
      <c r="B56" s="25">
        <v>116.29</v>
      </c>
      <c r="C56" s="25">
        <v>0</v>
      </c>
      <c r="D56" s="25">
        <v>0</v>
      </c>
      <c r="E56" s="25">
        <v>0</v>
      </c>
      <c r="F56" s="25">
        <v>266.17</v>
      </c>
      <c r="G56" s="25">
        <v>121</v>
      </c>
      <c r="H56" s="25">
        <v>-35</v>
      </c>
      <c r="I56" s="25">
        <v>478.31</v>
      </c>
      <c r="J56" s="25">
        <v>85.24</v>
      </c>
      <c r="K56" s="25">
        <v>0</v>
      </c>
      <c r="L56" s="25">
        <v>-384.19</v>
      </c>
      <c r="M56" s="25">
        <v>-166.56</v>
      </c>
      <c r="N56" s="25">
        <v>-850</v>
      </c>
      <c r="O56" s="25">
        <v>-217.47</v>
      </c>
      <c r="P56" s="25">
        <v>-119.83</v>
      </c>
      <c r="Q56" s="25">
        <v>-661.13</v>
      </c>
      <c r="R56" s="25">
        <v>-124.97</v>
      </c>
      <c r="S56" s="25">
        <v>-726.51</v>
      </c>
      <c r="T56" s="25">
        <v>-15.88</v>
      </c>
      <c r="U56" s="25">
        <v>-118.76</v>
      </c>
      <c r="V56" s="25">
        <v>-543.67999999999995</v>
      </c>
      <c r="W56" s="25">
        <v>-208.63</v>
      </c>
      <c r="X56" s="25">
        <v>-200</v>
      </c>
      <c r="Y56" s="25">
        <v>-201.87</v>
      </c>
      <c r="Z56" s="25">
        <v>-301.10000000000002</v>
      </c>
      <c r="AA56" s="25">
        <v>-519.04</v>
      </c>
      <c r="AB56" s="25">
        <v>-319.45999999999998</v>
      </c>
      <c r="AC56" s="25">
        <v>-5.7</v>
      </c>
      <c r="AD56" s="25">
        <v>92.24</v>
      </c>
      <c r="AE56" s="25">
        <v>0</v>
      </c>
      <c r="AF56" s="25"/>
    </row>
    <row r="57" spans="1:32" x14ac:dyDescent="0.25">
      <c r="A57" s="12" t="s">
        <v>53</v>
      </c>
      <c r="B57" s="25">
        <v>116.3</v>
      </c>
      <c r="C57" s="25">
        <v>-42.21</v>
      </c>
      <c r="D57" s="25">
        <v>0</v>
      </c>
      <c r="E57" s="25">
        <v>0</v>
      </c>
      <c r="F57" s="25">
        <v>266.17</v>
      </c>
      <c r="G57" s="25">
        <v>121</v>
      </c>
      <c r="H57" s="25">
        <v>-49.95</v>
      </c>
      <c r="I57" s="25">
        <v>447.71</v>
      </c>
      <c r="J57" s="25">
        <v>85.26</v>
      </c>
      <c r="K57" s="25">
        <v>0</v>
      </c>
      <c r="L57" s="25">
        <v>-384.95</v>
      </c>
      <c r="M57" s="25">
        <v>-206.52</v>
      </c>
      <c r="N57" s="25">
        <v>-850</v>
      </c>
      <c r="O57" s="25">
        <v>-228.25</v>
      </c>
      <c r="P57" s="25">
        <v>-119.93</v>
      </c>
      <c r="Q57" s="25">
        <v>-661.42</v>
      </c>
      <c r="R57" s="25">
        <v>-127.85</v>
      </c>
      <c r="S57" s="25">
        <v>-731.15</v>
      </c>
      <c r="T57" s="25">
        <v>-70.09</v>
      </c>
      <c r="U57" s="25">
        <v>-118.8</v>
      </c>
      <c r="V57" s="25">
        <v>-535.92999999999995</v>
      </c>
      <c r="W57" s="25">
        <v>-207.5</v>
      </c>
      <c r="X57" s="25">
        <v>-200</v>
      </c>
      <c r="Y57" s="25">
        <v>-206</v>
      </c>
      <c r="Z57" s="25">
        <v>-339.91</v>
      </c>
      <c r="AA57" s="25">
        <v>-522.09</v>
      </c>
      <c r="AB57" s="25">
        <v>-319.5</v>
      </c>
      <c r="AC57" s="25">
        <v>-5.67</v>
      </c>
      <c r="AD57" s="25">
        <v>85.89</v>
      </c>
      <c r="AE57" s="25">
        <v>0</v>
      </c>
      <c r="AF57" s="25"/>
    </row>
    <row r="58" spans="1:32" x14ac:dyDescent="0.25">
      <c r="A58" s="12" t="s">
        <v>54</v>
      </c>
      <c r="B58" s="25">
        <v>23.57</v>
      </c>
      <c r="C58" s="25">
        <v>-169.87</v>
      </c>
      <c r="D58" s="25">
        <v>0</v>
      </c>
      <c r="E58" s="25">
        <v>0</v>
      </c>
      <c r="F58" s="25">
        <v>300.02</v>
      </c>
      <c r="G58" s="25">
        <v>232.18</v>
      </c>
      <c r="H58" s="25">
        <v>-78.260000000000005</v>
      </c>
      <c r="I58" s="25">
        <v>482.08</v>
      </c>
      <c r="J58" s="25">
        <v>0</v>
      </c>
      <c r="K58" s="25">
        <v>-50.89</v>
      </c>
      <c r="L58" s="25">
        <v>-317.97000000000003</v>
      </c>
      <c r="M58" s="25">
        <v>-267.13</v>
      </c>
      <c r="N58" s="25">
        <v>-649.95000000000005</v>
      </c>
      <c r="O58" s="25">
        <v>-207.56</v>
      </c>
      <c r="P58" s="25">
        <v>-84.47</v>
      </c>
      <c r="Q58" s="25">
        <v>-669.1</v>
      </c>
      <c r="R58" s="25">
        <v>201.52</v>
      </c>
      <c r="S58" s="25">
        <v>-735.49</v>
      </c>
      <c r="T58" s="25">
        <v>0</v>
      </c>
      <c r="U58" s="25">
        <v>-32.35</v>
      </c>
      <c r="V58" s="25">
        <v>-425.05</v>
      </c>
      <c r="W58" s="25">
        <v>-208.75</v>
      </c>
      <c r="X58" s="25">
        <v>-153.05000000000001</v>
      </c>
      <c r="Y58" s="25">
        <v>-215.01</v>
      </c>
      <c r="Z58" s="25">
        <v>-300</v>
      </c>
      <c r="AA58" s="25">
        <v>-469.48</v>
      </c>
      <c r="AB58" s="25">
        <v>-402.13</v>
      </c>
      <c r="AC58" s="25">
        <v>-76.81</v>
      </c>
      <c r="AD58" s="25">
        <v>139.63999999999999</v>
      </c>
      <c r="AE58" s="25">
        <v>193.31</v>
      </c>
      <c r="AF58" s="25"/>
    </row>
    <row r="59" spans="1:32" x14ac:dyDescent="0.25">
      <c r="A59" s="12" t="s">
        <v>55</v>
      </c>
      <c r="B59" s="25">
        <v>23.54</v>
      </c>
      <c r="C59" s="25">
        <v>-255.9</v>
      </c>
      <c r="D59" s="25">
        <v>2.33</v>
      </c>
      <c r="E59" s="25">
        <v>0</v>
      </c>
      <c r="F59" s="25">
        <v>277.67</v>
      </c>
      <c r="G59" s="25">
        <v>206.87</v>
      </c>
      <c r="H59" s="25">
        <v>-94.42</v>
      </c>
      <c r="I59" s="25">
        <v>370.26</v>
      </c>
      <c r="J59" s="25">
        <v>0</v>
      </c>
      <c r="K59" s="25">
        <v>-75.28</v>
      </c>
      <c r="L59" s="25">
        <v>-360.4</v>
      </c>
      <c r="M59" s="25">
        <v>-233.74</v>
      </c>
      <c r="N59" s="25">
        <v>-682.58</v>
      </c>
      <c r="O59" s="25">
        <v>-208.53</v>
      </c>
      <c r="P59" s="25">
        <v>-84.59</v>
      </c>
      <c r="Q59" s="25">
        <v>-681.22</v>
      </c>
      <c r="R59" s="25">
        <v>158.51</v>
      </c>
      <c r="S59" s="25">
        <v>-759.31</v>
      </c>
      <c r="T59" s="25">
        <v>0</v>
      </c>
      <c r="U59" s="25">
        <v>-44.98</v>
      </c>
      <c r="V59" s="25">
        <v>-351.43</v>
      </c>
      <c r="W59" s="25">
        <v>-213.45</v>
      </c>
      <c r="X59" s="25">
        <v>-153.69</v>
      </c>
      <c r="Y59" s="25">
        <v>-220.38</v>
      </c>
      <c r="Z59" s="25">
        <v>-250.9</v>
      </c>
      <c r="AA59" s="25">
        <v>-433.45</v>
      </c>
      <c r="AB59" s="25">
        <v>-403.07</v>
      </c>
      <c r="AC59" s="25">
        <v>-77.2</v>
      </c>
      <c r="AD59" s="25">
        <v>128.28</v>
      </c>
      <c r="AE59" s="25">
        <v>214.37</v>
      </c>
      <c r="AF59" s="25"/>
    </row>
    <row r="60" spans="1:32" x14ac:dyDescent="0.25">
      <c r="A60" s="12" t="s">
        <v>56</v>
      </c>
      <c r="B60" s="25">
        <v>0</v>
      </c>
      <c r="C60" s="25">
        <v>-451.47</v>
      </c>
      <c r="D60" s="25">
        <v>-103.24</v>
      </c>
      <c r="E60" s="25">
        <v>-7.31</v>
      </c>
      <c r="F60" s="25">
        <v>-8.9700000000000006</v>
      </c>
      <c r="G60" s="25">
        <v>153.02000000000001</v>
      </c>
      <c r="H60" s="25">
        <v>-160.68</v>
      </c>
      <c r="I60" s="25">
        <v>382.31</v>
      </c>
      <c r="J60" s="25">
        <v>0</v>
      </c>
      <c r="K60" s="25">
        <v>-49.83</v>
      </c>
      <c r="L60" s="25">
        <v>-360.47</v>
      </c>
      <c r="M60" s="25">
        <v>-233.77</v>
      </c>
      <c r="N60" s="25">
        <v>-850</v>
      </c>
      <c r="O60" s="25">
        <v>-416.99</v>
      </c>
      <c r="P60" s="25">
        <v>-119.95</v>
      </c>
      <c r="Q60" s="25">
        <v>-680.02</v>
      </c>
      <c r="R60" s="25">
        <v>116.01</v>
      </c>
      <c r="S60" s="25">
        <v>-837.47</v>
      </c>
      <c r="T60" s="25">
        <v>0</v>
      </c>
      <c r="U60" s="25">
        <v>-40</v>
      </c>
      <c r="V60" s="25">
        <v>-540.02</v>
      </c>
      <c r="W60" s="25">
        <v>-361.55</v>
      </c>
      <c r="X60" s="25">
        <v>-225.98</v>
      </c>
      <c r="Y60" s="25">
        <v>-357.3</v>
      </c>
      <c r="Z60" s="25">
        <v>-555.53</v>
      </c>
      <c r="AA60" s="25">
        <v>-600</v>
      </c>
      <c r="AB60" s="25">
        <v>-502.83</v>
      </c>
      <c r="AC60" s="25">
        <v>-49.96</v>
      </c>
      <c r="AD60" s="25">
        <v>91.98</v>
      </c>
      <c r="AE60" s="25">
        <v>278.89</v>
      </c>
      <c r="AF60" s="25"/>
    </row>
    <row r="61" spans="1:32" x14ac:dyDescent="0.25">
      <c r="A61" s="12" t="s">
        <v>57</v>
      </c>
      <c r="B61" s="25">
        <v>0</v>
      </c>
      <c r="C61" s="25">
        <v>-454.67</v>
      </c>
      <c r="D61" s="25">
        <v>-114.03</v>
      </c>
      <c r="E61" s="25">
        <v>-17.510000000000002</v>
      </c>
      <c r="F61" s="25">
        <v>-38.869999999999997</v>
      </c>
      <c r="G61" s="25">
        <v>0</v>
      </c>
      <c r="H61" s="25">
        <v>-163.36000000000001</v>
      </c>
      <c r="I61" s="25">
        <v>355.6</v>
      </c>
      <c r="J61" s="25">
        <v>0</v>
      </c>
      <c r="K61" s="25">
        <v>-194.39</v>
      </c>
      <c r="L61" s="25">
        <v>-402</v>
      </c>
      <c r="M61" s="25">
        <v>-250.65</v>
      </c>
      <c r="N61" s="25">
        <v>-938.89</v>
      </c>
      <c r="O61" s="25">
        <v>-327.13</v>
      </c>
      <c r="P61" s="25">
        <v>-404.9</v>
      </c>
      <c r="Q61" s="25">
        <v>-695.53</v>
      </c>
      <c r="R61" s="25">
        <v>93.79</v>
      </c>
      <c r="S61" s="25">
        <v>-850</v>
      </c>
      <c r="T61" s="25">
        <v>0</v>
      </c>
      <c r="U61" s="25">
        <v>-62.5</v>
      </c>
      <c r="V61" s="25">
        <v>-575.25</v>
      </c>
      <c r="W61" s="25">
        <v>-315.39999999999998</v>
      </c>
      <c r="X61" s="25">
        <v>-228.74</v>
      </c>
      <c r="Y61" s="25">
        <v>-372.54</v>
      </c>
      <c r="Z61" s="25">
        <v>-562.5</v>
      </c>
      <c r="AA61" s="25">
        <v>-600</v>
      </c>
      <c r="AB61" s="25">
        <v>-508.42</v>
      </c>
      <c r="AC61" s="25">
        <v>-50</v>
      </c>
      <c r="AD61" s="25">
        <v>-16.04</v>
      </c>
      <c r="AE61" s="25">
        <v>261.55</v>
      </c>
      <c r="AF61" s="25"/>
    </row>
    <row r="62" spans="1:32" x14ac:dyDescent="0.25">
      <c r="A62" s="12" t="s">
        <v>58</v>
      </c>
      <c r="B62" s="25">
        <v>-337.53</v>
      </c>
      <c r="C62" s="25">
        <v>-498.46</v>
      </c>
      <c r="D62" s="25">
        <v>-150.22</v>
      </c>
      <c r="E62" s="25">
        <v>0</v>
      </c>
      <c r="F62" s="25">
        <v>0</v>
      </c>
      <c r="G62" s="25">
        <v>-114.09</v>
      </c>
      <c r="H62" s="25">
        <v>-210.67</v>
      </c>
      <c r="I62" s="25">
        <v>304.95999999999998</v>
      </c>
      <c r="J62" s="25">
        <v>-110.25</v>
      </c>
      <c r="K62" s="25">
        <v>0</v>
      </c>
      <c r="L62" s="25">
        <v>-310.47000000000003</v>
      </c>
      <c r="M62" s="25">
        <v>-255.21</v>
      </c>
      <c r="N62" s="25">
        <v>-841.99</v>
      </c>
      <c r="O62" s="25">
        <v>-258.54000000000002</v>
      </c>
      <c r="P62" s="25">
        <v>-526.44000000000005</v>
      </c>
      <c r="Q62" s="25">
        <v>-678.54</v>
      </c>
      <c r="R62" s="25">
        <v>116.01</v>
      </c>
      <c r="S62" s="25">
        <v>-803.55</v>
      </c>
      <c r="T62" s="25">
        <v>0</v>
      </c>
      <c r="U62" s="25">
        <v>0</v>
      </c>
      <c r="V62" s="25">
        <v>-574.19000000000005</v>
      </c>
      <c r="W62" s="25">
        <v>-319.7</v>
      </c>
      <c r="X62" s="25">
        <v>-276.23</v>
      </c>
      <c r="Y62" s="25">
        <v>-394.8</v>
      </c>
      <c r="Z62" s="25">
        <v>-550</v>
      </c>
      <c r="AA62" s="25">
        <v>-465.06</v>
      </c>
      <c r="AB62" s="25">
        <v>-371.02</v>
      </c>
      <c r="AC62" s="25">
        <v>-49.99</v>
      </c>
      <c r="AD62" s="25">
        <v>353.84</v>
      </c>
      <c r="AE62" s="25">
        <v>324.08999999999997</v>
      </c>
      <c r="AF62" s="25"/>
    </row>
    <row r="63" spans="1:32" x14ac:dyDescent="0.25">
      <c r="A63" s="12" t="s">
        <v>59</v>
      </c>
      <c r="B63" s="25">
        <v>-349.84</v>
      </c>
      <c r="C63" s="25">
        <v>-503.27</v>
      </c>
      <c r="D63" s="25">
        <v>-152.83000000000001</v>
      </c>
      <c r="E63" s="25">
        <v>0</v>
      </c>
      <c r="F63" s="25">
        <v>-1.49</v>
      </c>
      <c r="G63" s="25">
        <v>-114.09</v>
      </c>
      <c r="H63" s="25">
        <v>-210.69</v>
      </c>
      <c r="I63" s="25">
        <v>257.48</v>
      </c>
      <c r="J63" s="25">
        <v>-106.23</v>
      </c>
      <c r="K63" s="25">
        <v>0</v>
      </c>
      <c r="L63" s="25">
        <v>-371.02</v>
      </c>
      <c r="M63" s="25">
        <v>-270.54000000000002</v>
      </c>
      <c r="N63" s="25">
        <v>-877.13</v>
      </c>
      <c r="O63" s="25">
        <v>-366.87</v>
      </c>
      <c r="P63" s="25">
        <v>-584.11</v>
      </c>
      <c r="Q63" s="25">
        <v>-676.31</v>
      </c>
      <c r="R63" s="25">
        <v>98.96</v>
      </c>
      <c r="S63" s="25">
        <v>-803.55</v>
      </c>
      <c r="T63" s="25">
        <v>0</v>
      </c>
      <c r="U63" s="25">
        <v>-18.88</v>
      </c>
      <c r="V63" s="25">
        <v>-575.91</v>
      </c>
      <c r="W63" s="25">
        <v>-287.52</v>
      </c>
      <c r="X63" s="25">
        <v>-299.95999999999998</v>
      </c>
      <c r="Y63" s="25">
        <v>-395.55</v>
      </c>
      <c r="Z63" s="25">
        <v>-503.56</v>
      </c>
      <c r="AA63" s="25">
        <v>-351.27</v>
      </c>
      <c r="AB63" s="25">
        <v>-371.03</v>
      </c>
      <c r="AC63" s="25">
        <v>-54.67</v>
      </c>
      <c r="AD63" s="25">
        <v>339.12</v>
      </c>
      <c r="AE63" s="25">
        <v>319.94</v>
      </c>
      <c r="AF63" s="25"/>
    </row>
    <row r="64" spans="1:32" x14ac:dyDescent="0.25">
      <c r="A64" s="12" t="s">
        <v>60</v>
      </c>
      <c r="B64" s="25">
        <v>-254.15</v>
      </c>
      <c r="C64" s="25">
        <v>-520.1</v>
      </c>
      <c r="D64" s="25">
        <v>-137.55000000000001</v>
      </c>
      <c r="E64" s="25">
        <v>4.16</v>
      </c>
      <c r="F64" s="25">
        <v>-24.07</v>
      </c>
      <c r="G64" s="25">
        <v>-176.03</v>
      </c>
      <c r="H64" s="25">
        <v>-106.41</v>
      </c>
      <c r="I64" s="25">
        <v>338.77</v>
      </c>
      <c r="J64" s="25">
        <v>-200</v>
      </c>
      <c r="K64" s="25">
        <v>12.94</v>
      </c>
      <c r="L64" s="25">
        <v>-265.08</v>
      </c>
      <c r="M64" s="25">
        <v>-268.07</v>
      </c>
      <c r="N64" s="25">
        <v>-917.06</v>
      </c>
      <c r="O64" s="25">
        <v>-505.52</v>
      </c>
      <c r="P64" s="25">
        <v>-729.6</v>
      </c>
      <c r="Q64" s="25">
        <v>-669.74</v>
      </c>
      <c r="R64" s="25">
        <v>294.92</v>
      </c>
      <c r="S64" s="25">
        <v>-800.5</v>
      </c>
      <c r="T64" s="25">
        <v>0</v>
      </c>
      <c r="U64" s="25">
        <v>-71.81</v>
      </c>
      <c r="V64" s="25">
        <v>-774.06</v>
      </c>
      <c r="W64" s="25">
        <v>-514.04999999999995</v>
      </c>
      <c r="X64" s="25">
        <v>-451.22</v>
      </c>
      <c r="Y64" s="25">
        <v>-522.77</v>
      </c>
      <c r="Z64" s="25">
        <v>-626.97</v>
      </c>
      <c r="AA64" s="25">
        <v>-512.16999999999996</v>
      </c>
      <c r="AB64" s="25">
        <v>-430.52</v>
      </c>
      <c r="AC64" s="25">
        <v>-79.69</v>
      </c>
      <c r="AD64" s="25">
        <v>377.99</v>
      </c>
      <c r="AE64" s="25">
        <v>324.10000000000002</v>
      </c>
      <c r="AF64" s="25"/>
    </row>
    <row r="65" spans="1:32" x14ac:dyDescent="0.25">
      <c r="A65" s="12" t="s">
        <v>61</v>
      </c>
      <c r="B65" s="25">
        <v>-152.33000000000001</v>
      </c>
      <c r="C65" s="25">
        <v>-473.19</v>
      </c>
      <c r="D65" s="25">
        <v>-149.81</v>
      </c>
      <c r="E65" s="25">
        <v>0</v>
      </c>
      <c r="F65" s="25">
        <v>-34.909999999999997</v>
      </c>
      <c r="G65" s="25">
        <v>-177.1</v>
      </c>
      <c r="H65" s="25">
        <v>-106.42</v>
      </c>
      <c r="I65" s="25">
        <v>275.77999999999997</v>
      </c>
      <c r="J65" s="25">
        <v>-200</v>
      </c>
      <c r="K65" s="25">
        <v>0</v>
      </c>
      <c r="L65" s="25">
        <v>-291.06</v>
      </c>
      <c r="M65" s="25">
        <v>-282.02</v>
      </c>
      <c r="N65" s="25">
        <v>-950.3</v>
      </c>
      <c r="O65" s="25">
        <v>-505.6</v>
      </c>
      <c r="P65" s="25">
        <v>-885.65</v>
      </c>
      <c r="Q65" s="25">
        <v>-679.71</v>
      </c>
      <c r="R65" s="25">
        <v>294.37</v>
      </c>
      <c r="S65" s="25">
        <v>-803.56</v>
      </c>
      <c r="T65" s="25">
        <v>0</v>
      </c>
      <c r="U65" s="25">
        <v>-79.680000000000007</v>
      </c>
      <c r="V65" s="25">
        <v>-774.99</v>
      </c>
      <c r="W65" s="25">
        <v>-516.16</v>
      </c>
      <c r="X65" s="25">
        <v>-456.63</v>
      </c>
      <c r="Y65" s="25">
        <v>-500</v>
      </c>
      <c r="Z65" s="25">
        <v>-628.11</v>
      </c>
      <c r="AA65" s="25">
        <v>-516.23</v>
      </c>
      <c r="AB65" s="25">
        <v>-433.11</v>
      </c>
      <c r="AC65" s="25">
        <v>-117.27</v>
      </c>
      <c r="AD65" s="25">
        <v>377.99</v>
      </c>
      <c r="AE65" s="25">
        <v>322.52999999999997</v>
      </c>
      <c r="AF65" s="25"/>
    </row>
    <row r="66" spans="1:32" x14ac:dyDescent="0.25">
      <c r="A66" s="12" t="s">
        <v>62</v>
      </c>
      <c r="B66" s="25">
        <v>-242.96</v>
      </c>
      <c r="C66" s="25">
        <v>-522.15</v>
      </c>
      <c r="D66" s="25">
        <v>-136.97</v>
      </c>
      <c r="E66" s="25">
        <v>31.79</v>
      </c>
      <c r="F66" s="25">
        <v>-68.69</v>
      </c>
      <c r="G66" s="25">
        <v>-175</v>
      </c>
      <c r="H66" s="25">
        <v>-156.38</v>
      </c>
      <c r="I66" s="25">
        <v>483.94</v>
      </c>
      <c r="J66" s="25">
        <v>-193.21</v>
      </c>
      <c r="K66" s="25">
        <v>13.58</v>
      </c>
      <c r="L66" s="25">
        <v>-300.36</v>
      </c>
      <c r="M66" s="25">
        <v>-251.42</v>
      </c>
      <c r="N66" s="25">
        <v>-951</v>
      </c>
      <c r="O66" s="25">
        <v>-351.25</v>
      </c>
      <c r="P66" s="25">
        <v>-885.86</v>
      </c>
      <c r="Q66" s="25">
        <v>-688.09</v>
      </c>
      <c r="R66" s="25">
        <v>284.49</v>
      </c>
      <c r="S66" s="25">
        <v>-807.7</v>
      </c>
      <c r="T66" s="25">
        <v>0</v>
      </c>
      <c r="U66" s="25">
        <v>0</v>
      </c>
      <c r="V66" s="25">
        <v>-625.01</v>
      </c>
      <c r="W66" s="25">
        <v>-526.67999999999995</v>
      </c>
      <c r="X66" s="25">
        <v>-501.81</v>
      </c>
      <c r="Y66" s="25">
        <v>-500.93</v>
      </c>
      <c r="Z66" s="25">
        <v>-617</v>
      </c>
      <c r="AA66" s="25">
        <v>-489.42</v>
      </c>
      <c r="AB66" s="25">
        <v>-468</v>
      </c>
      <c r="AC66" s="25">
        <v>-5.08</v>
      </c>
      <c r="AD66" s="25">
        <v>290.33</v>
      </c>
      <c r="AE66" s="25">
        <v>286.95</v>
      </c>
      <c r="AF66" s="25"/>
    </row>
    <row r="67" spans="1:32" x14ac:dyDescent="0.25">
      <c r="A67" s="12" t="s">
        <v>63</v>
      </c>
      <c r="B67" s="25">
        <v>-248.47</v>
      </c>
      <c r="C67" s="25">
        <v>-478.07</v>
      </c>
      <c r="D67" s="25">
        <v>-144.82</v>
      </c>
      <c r="E67" s="25">
        <v>12.94</v>
      </c>
      <c r="F67" s="25">
        <v>-100.05</v>
      </c>
      <c r="G67" s="25">
        <v>-175</v>
      </c>
      <c r="H67" s="25">
        <v>-157.96</v>
      </c>
      <c r="I67" s="25">
        <v>446.48</v>
      </c>
      <c r="J67" s="25">
        <v>-193.21</v>
      </c>
      <c r="K67" s="25">
        <v>3.22</v>
      </c>
      <c r="L67" s="25">
        <v>-301.83999999999997</v>
      </c>
      <c r="M67" s="25">
        <v>-202.87</v>
      </c>
      <c r="N67" s="25">
        <v>-953.23</v>
      </c>
      <c r="O67" s="25">
        <v>-201.94</v>
      </c>
      <c r="P67" s="25">
        <v>-991.21</v>
      </c>
      <c r="Q67" s="25">
        <v>-698.04</v>
      </c>
      <c r="R67" s="25">
        <v>266.47000000000003</v>
      </c>
      <c r="S67" s="25">
        <v>-808.14</v>
      </c>
      <c r="T67" s="25">
        <v>0</v>
      </c>
      <c r="U67" s="25">
        <v>0</v>
      </c>
      <c r="V67" s="25">
        <v>-628.41</v>
      </c>
      <c r="W67" s="25">
        <v>-526.91</v>
      </c>
      <c r="X67" s="25">
        <v>-518.9</v>
      </c>
      <c r="Y67" s="25">
        <v>-476.08</v>
      </c>
      <c r="Z67" s="25">
        <v>-626.91999999999996</v>
      </c>
      <c r="AA67" s="25">
        <v>-500</v>
      </c>
      <c r="AB67" s="25">
        <v>-475</v>
      </c>
      <c r="AC67" s="25">
        <v>-28.21</v>
      </c>
      <c r="AD67" s="25">
        <v>281.3</v>
      </c>
      <c r="AE67" s="25">
        <v>229.76</v>
      </c>
      <c r="AF67" s="25"/>
    </row>
    <row r="68" spans="1:32" x14ac:dyDescent="0.25">
      <c r="A68" s="12" t="s">
        <v>64</v>
      </c>
      <c r="B68" s="25">
        <v>-361.02</v>
      </c>
      <c r="C68" s="25">
        <v>-190</v>
      </c>
      <c r="D68" s="25">
        <v>-45.18</v>
      </c>
      <c r="E68" s="25">
        <v>124.9</v>
      </c>
      <c r="F68" s="25">
        <v>0</v>
      </c>
      <c r="G68" s="25">
        <v>-100</v>
      </c>
      <c r="H68" s="25">
        <v>-126.4</v>
      </c>
      <c r="I68" s="25">
        <v>554.89</v>
      </c>
      <c r="J68" s="25">
        <v>-152.93</v>
      </c>
      <c r="K68" s="25">
        <v>-24.52</v>
      </c>
      <c r="L68" s="25">
        <v>-282.07</v>
      </c>
      <c r="M68" s="25">
        <v>-277.52</v>
      </c>
      <c r="N68" s="25">
        <v>-870.05</v>
      </c>
      <c r="O68" s="25">
        <v>0</v>
      </c>
      <c r="P68" s="25">
        <v>-929.58</v>
      </c>
      <c r="Q68" s="25">
        <v>-699.71</v>
      </c>
      <c r="R68" s="25">
        <v>147.52000000000001</v>
      </c>
      <c r="S68" s="25">
        <v>-556.75</v>
      </c>
      <c r="T68" s="25">
        <v>0</v>
      </c>
      <c r="U68" s="25">
        <v>-70.739999999999995</v>
      </c>
      <c r="V68" s="25">
        <v>-325</v>
      </c>
      <c r="W68" s="25">
        <v>-633.28</v>
      </c>
      <c r="X68" s="25">
        <v>-450</v>
      </c>
      <c r="Y68" s="25">
        <v>-300</v>
      </c>
      <c r="Z68" s="25">
        <v>-426</v>
      </c>
      <c r="AA68" s="25">
        <v>-471.03</v>
      </c>
      <c r="AB68" s="25">
        <v>-482</v>
      </c>
      <c r="AC68" s="25">
        <v>-20.059999999999999</v>
      </c>
      <c r="AD68" s="25">
        <v>340.23</v>
      </c>
      <c r="AE68" s="25">
        <v>349.72</v>
      </c>
      <c r="AF68" s="25"/>
    </row>
    <row r="69" spans="1:32" x14ac:dyDescent="0.25">
      <c r="A69" s="12" t="s">
        <v>65</v>
      </c>
      <c r="B69" s="25">
        <v>-364.04</v>
      </c>
      <c r="C69" s="25">
        <v>-196.59</v>
      </c>
      <c r="D69" s="25">
        <v>-50.58</v>
      </c>
      <c r="E69" s="25">
        <v>126.46</v>
      </c>
      <c r="F69" s="25">
        <v>0</v>
      </c>
      <c r="G69" s="25">
        <v>-100</v>
      </c>
      <c r="H69" s="25">
        <v>-199.69</v>
      </c>
      <c r="I69" s="25">
        <v>334.5</v>
      </c>
      <c r="J69" s="25">
        <v>-212.67</v>
      </c>
      <c r="K69" s="25">
        <v>-66.010000000000005</v>
      </c>
      <c r="L69" s="25">
        <v>-279.82</v>
      </c>
      <c r="M69" s="25">
        <v>-290.45999999999998</v>
      </c>
      <c r="N69" s="25">
        <v>-899.9</v>
      </c>
      <c r="O69" s="25">
        <v>0</v>
      </c>
      <c r="P69" s="25">
        <v>-1013.38</v>
      </c>
      <c r="Q69" s="25">
        <v>-707.16</v>
      </c>
      <c r="R69" s="25">
        <v>82.68</v>
      </c>
      <c r="S69" s="25">
        <v>-557.69000000000005</v>
      </c>
      <c r="T69" s="25">
        <v>0</v>
      </c>
      <c r="U69" s="25">
        <v>-87.49</v>
      </c>
      <c r="V69" s="25">
        <v>-325</v>
      </c>
      <c r="W69" s="25">
        <v>-638.97</v>
      </c>
      <c r="X69" s="25">
        <v>-400</v>
      </c>
      <c r="Y69" s="25">
        <v>-269.33999999999997</v>
      </c>
      <c r="Z69" s="25">
        <v>-437.51</v>
      </c>
      <c r="AA69" s="25">
        <v>-499.04</v>
      </c>
      <c r="AB69" s="25">
        <v>-510.04</v>
      </c>
      <c r="AC69" s="25">
        <v>-62.5</v>
      </c>
      <c r="AD69" s="25">
        <v>356.1</v>
      </c>
      <c r="AE69" s="25">
        <v>297.19</v>
      </c>
      <c r="AF69" s="25"/>
    </row>
    <row r="70" spans="1:32" x14ac:dyDescent="0.25">
      <c r="A70" s="12" t="s">
        <v>66</v>
      </c>
      <c r="B70" s="25">
        <v>-314.01</v>
      </c>
      <c r="C70" s="25">
        <v>-148.36000000000001</v>
      </c>
      <c r="D70" s="25">
        <v>-21.98</v>
      </c>
      <c r="E70" s="25">
        <v>19.05</v>
      </c>
      <c r="F70" s="25">
        <v>-15</v>
      </c>
      <c r="G70" s="25">
        <v>-233.46</v>
      </c>
      <c r="H70" s="25">
        <v>-184.71</v>
      </c>
      <c r="I70" s="25">
        <v>411.65</v>
      </c>
      <c r="J70" s="25">
        <v>-141.76</v>
      </c>
      <c r="K70" s="25">
        <v>-168.67</v>
      </c>
      <c r="L70" s="25">
        <v>-272.11</v>
      </c>
      <c r="M70" s="25">
        <v>-172.11</v>
      </c>
      <c r="N70" s="25">
        <v>-950</v>
      </c>
      <c r="O70" s="25">
        <v>-766.44</v>
      </c>
      <c r="P70" s="25">
        <v>-1054.67</v>
      </c>
      <c r="Q70" s="25">
        <v>-737.36</v>
      </c>
      <c r="R70" s="25">
        <v>1.62</v>
      </c>
      <c r="S70" s="25">
        <v>-412.51</v>
      </c>
      <c r="T70" s="25">
        <v>0</v>
      </c>
      <c r="U70" s="25">
        <v>0</v>
      </c>
      <c r="V70" s="25">
        <v>-100</v>
      </c>
      <c r="W70" s="25">
        <v>-581.91999999999996</v>
      </c>
      <c r="X70" s="25">
        <v>-300</v>
      </c>
      <c r="Y70" s="25">
        <v>-250</v>
      </c>
      <c r="Z70" s="25">
        <v>-325.05</v>
      </c>
      <c r="AA70" s="25">
        <v>-501.43</v>
      </c>
      <c r="AB70" s="25">
        <v>-490.06</v>
      </c>
      <c r="AC70" s="25">
        <v>342.33</v>
      </c>
      <c r="AD70" s="25">
        <v>387.14</v>
      </c>
      <c r="AE70" s="25">
        <v>289.86</v>
      </c>
      <c r="AF70" s="25"/>
    </row>
    <row r="71" spans="1:32" x14ac:dyDescent="0.25">
      <c r="A71" s="12" t="s">
        <v>67</v>
      </c>
      <c r="B71" s="25">
        <v>-324.99</v>
      </c>
      <c r="C71" s="25">
        <v>-125.27</v>
      </c>
      <c r="D71" s="25">
        <v>0</v>
      </c>
      <c r="E71" s="25">
        <v>0</v>
      </c>
      <c r="F71" s="25">
        <v>-16.010000000000002</v>
      </c>
      <c r="G71" s="25">
        <v>-225.59</v>
      </c>
      <c r="H71" s="25">
        <v>-196.97</v>
      </c>
      <c r="I71" s="25">
        <v>495.35</v>
      </c>
      <c r="J71" s="25">
        <v>-199.97</v>
      </c>
      <c r="K71" s="25">
        <v>-182.39</v>
      </c>
      <c r="L71" s="25">
        <v>-275.77999999999997</v>
      </c>
      <c r="M71" s="25">
        <v>-172.14</v>
      </c>
      <c r="N71" s="25">
        <v>-951.48</v>
      </c>
      <c r="O71" s="25">
        <v>-788.19</v>
      </c>
      <c r="P71" s="25">
        <v>-1056.67</v>
      </c>
      <c r="Q71" s="25">
        <v>-738.47</v>
      </c>
      <c r="R71" s="25">
        <v>-0.02</v>
      </c>
      <c r="S71" s="25">
        <v>-413.66</v>
      </c>
      <c r="T71" s="25">
        <v>0</v>
      </c>
      <c r="U71" s="25">
        <v>0</v>
      </c>
      <c r="V71" s="25">
        <v>-100.01</v>
      </c>
      <c r="W71" s="25">
        <v>-600.01</v>
      </c>
      <c r="X71" s="25">
        <v>-250</v>
      </c>
      <c r="Y71" s="25">
        <v>-250</v>
      </c>
      <c r="Z71" s="25">
        <v>-278.12</v>
      </c>
      <c r="AA71" s="25">
        <v>-502.22</v>
      </c>
      <c r="AB71" s="25">
        <v>-492.26</v>
      </c>
      <c r="AC71" s="25">
        <v>342.31</v>
      </c>
      <c r="AD71" s="25">
        <v>367.75</v>
      </c>
      <c r="AE71" s="25">
        <v>289.77999999999997</v>
      </c>
      <c r="AF71" s="25"/>
    </row>
    <row r="72" spans="1:32" x14ac:dyDescent="0.25">
      <c r="A72" s="12" t="s">
        <v>68</v>
      </c>
      <c r="B72" s="25">
        <v>-366.99</v>
      </c>
      <c r="C72" s="25">
        <v>-24.49</v>
      </c>
      <c r="D72" s="25">
        <v>0</v>
      </c>
      <c r="E72" s="25">
        <v>106.44</v>
      </c>
      <c r="F72" s="25">
        <v>0</v>
      </c>
      <c r="G72" s="25">
        <v>-70.06</v>
      </c>
      <c r="H72" s="25">
        <v>-93.96</v>
      </c>
      <c r="I72" s="25">
        <v>346.5</v>
      </c>
      <c r="J72" s="25">
        <v>-350</v>
      </c>
      <c r="K72" s="25">
        <v>-75.010000000000005</v>
      </c>
      <c r="L72" s="25">
        <v>-262.93</v>
      </c>
      <c r="M72" s="25">
        <v>-200.01</v>
      </c>
      <c r="N72" s="25">
        <v>-1060.03</v>
      </c>
      <c r="O72" s="25">
        <v>-780.9</v>
      </c>
      <c r="P72" s="25">
        <v>-1052.79</v>
      </c>
      <c r="Q72" s="25">
        <v>-756.45</v>
      </c>
      <c r="R72" s="25">
        <v>120.07</v>
      </c>
      <c r="S72" s="25">
        <v>-665.46</v>
      </c>
      <c r="T72" s="25">
        <v>0</v>
      </c>
      <c r="U72" s="25">
        <v>0</v>
      </c>
      <c r="V72" s="25">
        <v>-17.510000000000002</v>
      </c>
      <c r="W72" s="25">
        <v>-400.01</v>
      </c>
      <c r="X72" s="25">
        <v>-500</v>
      </c>
      <c r="Y72" s="25">
        <v>-333.32</v>
      </c>
      <c r="Z72" s="25">
        <v>-495.08</v>
      </c>
      <c r="AA72" s="25">
        <v>-315.31</v>
      </c>
      <c r="AB72" s="25">
        <v>-532.05999999999995</v>
      </c>
      <c r="AC72" s="25">
        <v>390.73</v>
      </c>
      <c r="AD72" s="25">
        <v>304.86</v>
      </c>
      <c r="AE72" s="25">
        <v>382.08</v>
      </c>
      <c r="AF72" s="25"/>
    </row>
    <row r="73" spans="1:32" x14ac:dyDescent="0.25">
      <c r="A73" s="12" t="s">
        <v>69</v>
      </c>
      <c r="B73" s="25">
        <v>-366.99</v>
      </c>
      <c r="C73" s="25">
        <v>-0.03</v>
      </c>
      <c r="D73" s="25">
        <v>0</v>
      </c>
      <c r="E73" s="25">
        <v>106.41</v>
      </c>
      <c r="F73" s="25">
        <v>0</v>
      </c>
      <c r="G73" s="25">
        <v>-65.56</v>
      </c>
      <c r="H73" s="25">
        <v>-100.08</v>
      </c>
      <c r="I73" s="25">
        <v>322.82</v>
      </c>
      <c r="J73" s="25">
        <v>-350</v>
      </c>
      <c r="K73" s="25">
        <v>-82.73</v>
      </c>
      <c r="L73" s="25">
        <v>-237.91</v>
      </c>
      <c r="M73" s="25">
        <v>-204.21</v>
      </c>
      <c r="N73" s="25">
        <v>-1046.98</v>
      </c>
      <c r="O73" s="25">
        <v>-750.02</v>
      </c>
      <c r="P73" s="25">
        <v>-1052.8</v>
      </c>
      <c r="Q73" s="25">
        <v>-756.41</v>
      </c>
      <c r="R73" s="25">
        <v>93.65</v>
      </c>
      <c r="S73" s="25">
        <v>-580.77</v>
      </c>
      <c r="T73" s="25">
        <v>7.75</v>
      </c>
      <c r="U73" s="25">
        <v>0</v>
      </c>
      <c r="V73" s="25">
        <v>-17.510000000000002</v>
      </c>
      <c r="W73" s="25">
        <v>-400.9</v>
      </c>
      <c r="X73" s="25">
        <v>-500</v>
      </c>
      <c r="Y73" s="25">
        <v>-350</v>
      </c>
      <c r="Z73" s="25">
        <v>-459.02</v>
      </c>
      <c r="AA73" s="25">
        <v>-309.32</v>
      </c>
      <c r="AB73" s="25">
        <v>-540.98</v>
      </c>
      <c r="AC73" s="25">
        <v>385.09</v>
      </c>
      <c r="AD73" s="25">
        <v>290.12</v>
      </c>
      <c r="AE73" s="25">
        <v>362.39</v>
      </c>
      <c r="AF73" s="25"/>
    </row>
    <row r="74" spans="1:32" x14ac:dyDescent="0.25">
      <c r="A74" s="12" t="s">
        <v>70</v>
      </c>
      <c r="B74" s="25">
        <v>-368.96</v>
      </c>
      <c r="C74" s="25">
        <v>-1.45</v>
      </c>
      <c r="D74" s="25">
        <v>50.16</v>
      </c>
      <c r="E74" s="25">
        <v>0</v>
      </c>
      <c r="F74" s="25">
        <v>0</v>
      </c>
      <c r="G74" s="25">
        <v>0</v>
      </c>
      <c r="H74" s="25">
        <v>-52.87</v>
      </c>
      <c r="I74" s="25">
        <v>463.17</v>
      </c>
      <c r="J74" s="25">
        <v>-350</v>
      </c>
      <c r="K74" s="25">
        <v>-46.3</v>
      </c>
      <c r="L74" s="25">
        <v>-121.66</v>
      </c>
      <c r="M74" s="25">
        <v>-59.97</v>
      </c>
      <c r="N74" s="25">
        <v>-996.93</v>
      </c>
      <c r="O74" s="25">
        <v>-749.92</v>
      </c>
      <c r="P74" s="25">
        <v>-1043.95</v>
      </c>
      <c r="Q74" s="25">
        <v>-756.45</v>
      </c>
      <c r="R74" s="25">
        <v>73.44</v>
      </c>
      <c r="S74" s="25">
        <v>-441.21</v>
      </c>
      <c r="T74" s="25">
        <v>0</v>
      </c>
      <c r="U74" s="25">
        <v>-150</v>
      </c>
      <c r="V74" s="25">
        <v>-24.99</v>
      </c>
      <c r="W74" s="25">
        <v>-450.01</v>
      </c>
      <c r="X74" s="25">
        <v>-200</v>
      </c>
      <c r="Y74" s="25">
        <v>-250</v>
      </c>
      <c r="Z74" s="25">
        <v>-304.37</v>
      </c>
      <c r="AA74" s="25">
        <v>-217.25</v>
      </c>
      <c r="AB74" s="25">
        <v>-474.03</v>
      </c>
      <c r="AC74" s="25">
        <v>398.27</v>
      </c>
      <c r="AD74" s="25">
        <v>284.41000000000003</v>
      </c>
      <c r="AE74" s="25">
        <v>0</v>
      </c>
      <c r="AF74" s="25"/>
    </row>
    <row r="75" spans="1:32" x14ac:dyDescent="0.25">
      <c r="A75" s="12" t="s">
        <v>71</v>
      </c>
      <c r="B75" s="25">
        <v>-382.49</v>
      </c>
      <c r="C75" s="25">
        <v>-2.09</v>
      </c>
      <c r="D75" s="25">
        <v>50.18</v>
      </c>
      <c r="E75" s="25">
        <v>0</v>
      </c>
      <c r="F75" s="25">
        <v>0</v>
      </c>
      <c r="G75" s="25">
        <v>0</v>
      </c>
      <c r="H75" s="25">
        <v>-58.27</v>
      </c>
      <c r="I75" s="25">
        <v>507.62</v>
      </c>
      <c r="J75" s="25">
        <v>-350</v>
      </c>
      <c r="K75" s="25">
        <v>0</v>
      </c>
      <c r="L75" s="25">
        <v>-117.7</v>
      </c>
      <c r="M75" s="25">
        <v>-23.48</v>
      </c>
      <c r="N75" s="25">
        <v>-957.66</v>
      </c>
      <c r="O75" s="25">
        <v>-789.68</v>
      </c>
      <c r="P75" s="25">
        <v>-1026.24</v>
      </c>
      <c r="Q75" s="25">
        <v>-766.09</v>
      </c>
      <c r="R75" s="25">
        <v>36.200000000000003</v>
      </c>
      <c r="S75" s="25">
        <v>-469.24</v>
      </c>
      <c r="T75" s="25">
        <v>0</v>
      </c>
      <c r="U75" s="25">
        <v>-150</v>
      </c>
      <c r="V75" s="25">
        <v>-50</v>
      </c>
      <c r="W75" s="25">
        <v>-455</v>
      </c>
      <c r="X75" s="25">
        <v>-150</v>
      </c>
      <c r="Y75" s="25">
        <v>-250</v>
      </c>
      <c r="Z75" s="25">
        <v>-250</v>
      </c>
      <c r="AA75" s="25">
        <v>-180.01</v>
      </c>
      <c r="AB75" s="25">
        <v>-450.74</v>
      </c>
      <c r="AC75" s="25">
        <v>426.2</v>
      </c>
      <c r="AD75" s="25">
        <v>160.54</v>
      </c>
      <c r="AE75" s="25">
        <v>0</v>
      </c>
      <c r="AF75" s="25"/>
    </row>
    <row r="76" spans="1:32" x14ac:dyDescent="0.25">
      <c r="A76" s="12" t="s">
        <v>72</v>
      </c>
      <c r="B76" s="25">
        <v>-177.2</v>
      </c>
      <c r="C76" s="25">
        <v>-51.98</v>
      </c>
      <c r="D76" s="25">
        <v>0</v>
      </c>
      <c r="E76" s="25">
        <v>0</v>
      </c>
      <c r="F76" s="25">
        <v>19.14</v>
      </c>
      <c r="G76" s="25">
        <v>0</v>
      </c>
      <c r="H76" s="25">
        <v>72.25</v>
      </c>
      <c r="I76" s="25">
        <v>727.53</v>
      </c>
      <c r="J76" s="25">
        <v>-356.73</v>
      </c>
      <c r="K76" s="25">
        <v>-60.23</v>
      </c>
      <c r="L76" s="25">
        <v>11.04</v>
      </c>
      <c r="M76" s="25">
        <v>-23.47</v>
      </c>
      <c r="N76" s="25">
        <v>-846.92</v>
      </c>
      <c r="O76" s="25">
        <v>-720.04</v>
      </c>
      <c r="P76" s="25">
        <v>-849.37</v>
      </c>
      <c r="Q76" s="25">
        <v>-774.89</v>
      </c>
      <c r="R76" s="25">
        <v>13.59</v>
      </c>
      <c r="S76" s="25">
        <v>-599.99</v>
      </c>
      <c r="T76" s="25">
        <v>-350</v>
      </c>
      <c r="U76" s="25">
        <v>-100</v>
      </c>
      <c r="V76" s="25">
        <v>-100</v>
      </c>
      <c r="W76" s="25">
        <v>-405</v>
      </c>
      <c r="X76" s="25">
        <v>-300</v>
      </c>
      <c r="Y76" s="25">
        <v>-200</v>
      </c>
      <c r="Z76" s="25">
        <v>-462.51</v>
      </c>
      <c r="AA76" s="25">
        <v>-190.03</v>
      </c>
      <c r="AB76" s="25">
        <v>-401.49</v>
      </c>
      <c r="AC76" s="25">
        <v>310</v>
      </c>
      <c r="AD76" s="25">
        <v>175.06</v>
      </c>
      <c r="AE76" s="25">
        <v>68.88</v>
      </c>
      <c r="AF76" s="25"/>
    </row>
    <row r="77" spans="1:32" x14ac:dyDescent="0.25">
      <c r="A77" s="12" t="s">
        <v>73</v>
      </c>
      <c r="B77" s="25">
        <v>-200</v>
      </c>
      <c r="C77" s="25">
        <v>-29.55</v>
      </c>
      <c r="D77" s="25">
        <v>5.81</v>
      </c>
      <c r="E77" s="25">
        <v>0</v>
      </c>
      <c r="F77" s="25">
        <v>0</v>
      </c>
      <c r="G77" s="25">
        <v>-42.52</v>
      </c>
      <c r="H77" s="25">
        <v>49.34</v>
      </c>
      <c r="I77" s="25">
        <v>655.96</v>
      </c>
      <c r="J77" s="25">
        <v>-371.48</v>
      </c>
      <c r="K77" s="25">
        <v>-87.94</v>
      </c>
      <c r="L77" s="25">
        <v>-97.95</v>
      </c>
      <c r="M77" s="25">
        <v>-43.12</v>
      </c>
      <c r="N77" s="25">
        <v>-696.37</v>
      </c>
      <c r="O77" s="25">
        <v>-740.19</v>
      </c>
      <c r="P77" s="25">
        <v>-846.11</v>
      </c>
      <c r="Q77" s="25">
        <v>-778.57</v>
      </c>
      <c r="R77" s="25">
        <v>14.84</v>
      </c>
      <c r="S77" s="25">
        <v>-550</v>
      </c>
      <c r="T77" s="25">
        <v>-250</v>
      </c>
      <c r="U77" s="25">
        <v>-100</v>
      </c>
      <c r="V77" s="25">
        <v>-100</v>
      </c>
      <c r="W77" s="25">
        <v>-396.21</v>
      </c>
      <c r="X77" s="25">
        <v>-250</v>
      </c>
      <c r="Y77" s="25">
        <v>-150</v>
      </c>
      <c r="Z77" s="25">
        <v>-450</v>
      </c>
      <c r="AA77" s="25">
        <v>-205.01</v>
      </c>
      <c r="AB77" s="25">
        <v>-450.05</v>
      </c>
      <c r="AC77" s="25">
        <v>284.77999999999997</v>
      </c>
      <c r="AD77" s="25">
        <v>274.52999999999997</v>
      </c>
      <c r="AE77" s="25">
        <v>67.91</v>
      </c>
      <c r="AF77" s="25"/>
    </row>
    <row r="78" spans="1:32" x14ac:dyDescent="0.25">
      <c r="A78" s="12" t="s">
        <v>74</v>
      </c>
      <c r="B78" s="25">
        <v>-0.08</v>
      </c>
      <c r="C78" s="25">
        <v>-28.18</v>
      </c>
      <c r="D78" s="25">
        <v>0</v>
      </c>
      <c r="E78" s="25">
        <v>-14.14</v>
      </c>
      <c r="F78" s="25">
        <v>0</v>
      </c>
      <c r="G78" s="25">
        <v>-19.05</v>
      </c>
      <c r="H78" s="25">
        <v>104.94</v>
      </c>
      <c r="I78" s="25">
        <v>706.18</v>
      </c>
      <c r="J78" s="25">
        <v>-391.51</v>
      </c>
      <c r="K78" s="25">
        <v>-25.29</v>
      </c>
      <c r="L78" s="25">
        <v>2.13</v>
      </c>
      <c r="M78" s="25">
        <v>0</v>
      </c>
      <c r="N78" s="25">
        <v>-500.22</v>
      </c>
      <c r="O78" s="25">
        <v>-753.94</v>
      </c>
      <c r="P78" s="25">
        <v>-839.21</v>
      </c>
      <c r="Q78" s="25">
        <v>-650.02</v>
      </c>
      <c r="R78" s="25">
        <v>22.2</v>
      </c>
      <c r="S78" s="25">
        <v>-500</v>
      </c>
      <c r="T78" s="25">
        <v>-250</v>
      </c>
      <c r="U78" s="25">
        <v>-50</v>
      </c>
      <c r="V78" s="25">
        <v>-100</v>
      </c>
      <c r="W78" s="25">
        <v>-314.99</v>
      </c>
      <c r="X78" s="25">
        <v>-300</v>
      </c>
      <c r="Y78" s="25">
        <v>-200</v>
      </c>
      <c r="Z78" s="25">
        <v>-300</v>
      </c>
      <c r="AA78" s="25">
        <v>-327.5</v>
      </c>
      <c r="AB78" s="25">
        <v>-511.27</v>
      </c>
      <c r="AC78" s="25">
        <v>290.31</v>
      </c>
      <c r="AD78" s="25">
        <v>69.66</v>
      </c>
      <c r="AE78" s="25">
        <v>69.78</v>
      </c>
      <c r="AF78" s="25"/>
    </row>
    <row r="79" spans="1:32" x14ac:dyDescent="0.25">
      <c r="A79" s="12" t="s">
        <v>75</v>
      </c>
      <c r="B79" s="25">
        <v>0</v>
      </c>
      <c r="C79" s="25">
        <v>-6.35</v>
      </c>
      <c r="D79" s="25">
        <v>-50</v>
      </c>
      <c r="E79" s="25">
        <v>-21.05</v>
      </c>
      <c r="F79" s="25">
        <v>0</v>
      </c>
      <c r="G79" s="25">
        <v>-52.28</v>
      </c>
      <c r="H79" s="25">
        <v>162.5</v>
      </c>
      <c r="I79" s="25">
        <v>643.07000000000005</v>
      </c>
      <c r="J79" s="25">
        <v>-442.93</v>
      </c>
      <c r="K79" s="25">
        <v>-28.33</v>
      </c>
      <c r="L79" s="25">
        <v>-2.62</v>
      </c>
      <c r="M79" s="25">
        <v>0</v>
      </c>
      <c r="N79" s="25">
        <v>-506.96</v>
      </c>
      <c r="O79" s="25">
        <v>-761.69</v>
      </c>
      <c r="P79" s="25">
        <v>-749.9</v>
      </c>
      <c r="Q79" s="25">
        <v>-687.57</v>
      </c>
      <c r="R79" s="25">
        <v>0</v>
      </c>
      <c r="S79" s="25">
        <v>-500</v>
      </c>
      <c r="T79" s="25">
        <v>-250</v>
      </c>
      <c r="U79" s="25">
        <v>-50</v>
      </c>
      <c r="V79" s="25">
        <v>-50</v>
      </c>
      <c r="W79" s="25">
        <v>-350</v>
      </c>
      <c r="X79" s="25">
        <v>-300</v>
      </c>
      <c r="Y79" s="25">
        <v>-200</v>
      </c>
      <c r="Z79" s="25">
        <v>-300</v>
      </c>
      <c r="AA79" s="25">
        <v>-327.5</v>
      </c>
      <c r="AB79" s="25">
        <v>-530.41</v>
      </c>
      <c r="AC79" s="25">
        <v>118.88</v>
      </c>
      <c r="AD79" s="25">
        <v>0.08</v>
      </c>
      <c r="AE79" s="25">
        <v>61.01</v>
      </c>
      <c r="AF79" s="25"/>
    </row>
    <row r="80" spans="1:32" x14ac:dyDescent="0.25">
      <c r="A80" s="12" t="s">
        <v>76</v>
      </c>
      <c r="B80" s="25">
        <v>-100.03</v>
      </c>
      <c r="C80" s="25">
        <v>-50</v>
      </c>
      <c r="D80" s="25">
        <v>-25</v>
      </c>
      <c r="E80" s="25">
        <v>-56.36</v>
      </c>
      <c r="F80" s="25">
        <v>0</v>
      </c>
      <c r="G80" s="25">
        <v>-17</v>
      </c>
      <c r="H80" s="25">
        <v>183.86</v>
      </c>
      <c r="I80" s="25">
        <v>512.21</v>
      </c>
      <c r="J80" s="25">
        <v>-500</v>
      </c>
      <c r="K80" s="25">
        <v>-19.989999999999998</v>
      </c>
      <c r="L80" s="25">
        <v>-43.77</v>
      </c>
      <c r="M80" s="25">
        <v>0</v>
      </c>
      <c r="N80" s="25">
        <v>-447.64</v>
      </c>
      <c r="O80" s="25">
        <v>-483.34</v>
      </c>
      <c r="P80" s="25">
        <v>-849.88</v>
      </c>
      <c r="Q80" s="25">
        <v>-800</v>
      </c>
      <c r="R80" s="25">
        <v>106.62</v>
      </c>
      <c r="S80" s="25">
        <v>-400</v>
      </c>
      <c r="T80" s="25">
        <v>-250</v>
      </c>
      <c r="U80" s="25">
        <v>0</v>
      </c>
      <c r="V80" s="25">
        <v>-50</v>
      </c>
      <c r="W80" s="25">
        <v>-400</v>
      </c>
      <c r="X80" s="25">
        <v>-250</v>
      </c>
      <c r="Y80" s="25">
        <v>-250</v>
      </c>
      <c r="Z80" s="25">
        <v>-150</v>
      </c>
      <c r="AA80" s="25">
        <v>-250</v>
      </c>
      <c r="AB80" s="25">
        <v>-400</v>
      </c>
      <c r="AC80" s="25">
        <v>187.09</v>
      </c>
      <c r="AD80" s="25">
        <v>7.58</v>
      </c>
      <c r="AE80" s="25">
        <v>65.099999999999994</v>
      </c>
      <c r="AF80" s="25"/>
    </row>
    <row r="81" spans="1:32" x14ac:dyDescent="0.25">
      <c r="A81" s="12" t="s">
        <v>77</v>
      </c>
      <c r="B81" s="25">
        <v>-100.05</v>
      </c>
      <c r="C81" s="25">
        <v>-50</v>
      </c>
      <c r="D81" s="25">
        <v>-25</v>
      </c>
      <c r="E81" s="25">
        <v>-100</v>
      </c>
      <c r="F81" s="25">
        <v>0</v>
      </c>
      <c r="G81" s="25">
        <v>-17</v>
      </c>
      <c r="H81" s="25">
        <v>145.16</v>
      </c>
      <c r="I81" s="25">
        <v>527.05999999999995</v>
      </c>
      <c r="J81" s="25">
        <v>-500</v>
      </c>
      <c r="K81" s="25">
        <v>-19.989999999999998</v>
      </c>
      <c r="L81" s="25">
        <v>-51</v>
      </c>
      <c r="M81" s="25">
        <v>0</v>
      </c>
      <c r="N81" s="25">
        <v>-454.99</v>
      </c>
      <c r="O81" s="25">
        <v>-500</v>
      </c>
      <c r="P81" s="25">
        <v>-890.01</v>
      </c>
      <c r="Q81" s="25">
        <v>-800</v>
      </c>
      <c r="R81" s="25">
        <v>87.22</v>
      </c>
      <c r="S81" s="25">
        <v>-400</v>
      </c>
      <c r="T81" s="25">
        <v>-250</v>
      </c>
      <c r="U81" s="25">
        <v>0</v>
      </c>
      <c r="V81" s="25">
        <v>-50</v>
      </c>
      <c r="W81" s="25">
        <v>-400</v>
      </c>
      <c r="X81" s="25">
        <v>-250</v>
      </c>
      <c r="Y81" s="25">
        <v>-250</v>
      </c>
      <c r="Z81" s="25">
        <v>-150</v>
      </c>
      <c r="AA81" s="25">
        <v>-249.99</v>
      </c>
      <c r="AB81" s="25">
        <v>-400</v>
      </c>
      <c r="AC81" s="25">
        <v>176.43</v>
      </c>
      <c r="AD81" s="25">
        <v>7.67</v>
      </c>
      <c r="AE81" s="25">
        <v>57.96</v>
      </c>
      <c r="AF81" s="25"/>
    </row>
    <row r="82" spans="1:32" x14ac:dyDescent="0.25">
      <c r="A82" s="12" t="s">
        <v>78</v>
      </c>
      <c r="B82" s="25">
        <v>-150</v>
      </c>
      <c r="C82" s="25">
        <v>0</v>
      </c>
      <c r="D82" s="25">
        <v>29.95</v>
      </c>
      <c r="E82" s="25">
        <v>-59.99</v>
      </c>
      <c r="F82" s="25">
        <v>0</v>
      </c>
      <c r="G82" s="25">
        <v>0</v>
      </c>
      <c r="H82" s="25">
        <v>254.08</v>
      </c>
      <c r="I82" s="25">
        <v>529.98</v>
      </c>
      <c r="J82" s="25">
        <v>-500</v>
      </c>
      <c r="K82" s="25">
        <v>0</v>
      </c>
      <c r="L82" s="25">
        <v>0</v>
      </c>
      <c r="M82" s="25">
        <v>0</v>
      </c>
      <c r="N82" s="25">
        <v>-332.14</v>
      </c>
      <c r="O82" s="25">
        <v>-600</v>
      </c>
      <c r="P82" s="25">
        <v>-920.05</v>
      </c>
      <c r="Q82" s="25">
        <v>-890.24</v>
      </c>
      <c r="R82" s="25">
        <v>164.7</v>
      </c>
      <c r="S82" s="25">
        <v>-300</v>
      </c>
      <c r="T82" s="25">
        <v>-150</v>
      </c>
      <c r="U82" s="25">
        <v>0</v>
      </c>
      <c r="V82" s="25">
        <v>-100</v>
      </c>
      <c r="W82" s="25">
        <v>-450</v>
      </c>
      <c r="X82" s="25">
        <v>-200</v>
      </c>
      <c r="Y82" s="25">
        <v>-250</v>
      </c>
      <c r="Z82" s="25">
        <v>-150</v>
      </c>
      <c r="AA82" s="25">
        <v>-446.01</v>
      </c>
      <c r="AB82" s="25">
        <v>-199.99</v>
      </c>
      <c r="AC82" s="25">
        <v>564.62</v>
      </c>
      <c r="AD82" s="25">
        <v>100.58</v>
      </c>
      <c r="AE82" s="25">
        <v>53.04</v>
      </c>
      <c r="AF82" s="25"/>
    </row>
    <row r="83" spans="1:32" x14ac:dyDescent="0.25">
      <c r="A83" s="12" t="s">
        <v>79</v>
      </c>
      <c r="B83" s="25">
        <v>-150</v>
      </c>
      <c r="C83" s="25">
        <v>0</v>
      </c>
      <c r="D83" s="25">
        <v>29.79</v>
      </c>
      <c r="E83" s="25">
        <v>-55</v>
      </c>
      <c r="F83" s="25">
        <v>0</v>
      </c>
      <c r="G83" s="25">
        <v>0</v>
      </c>
      <c r="H83" s="25">
        <v>254.09</v>
      </c>
      <c r="I83" s="25">
        <v>570.86</v>
      </c>
      <c r="J83" s="25">
        <v>-500</v>
      </c>
      <c r="K83" s="25">
        <v>0</v>
      </c>
      <c r="L83" s="25">
        <v>0</v>
      </c>
      <c r="M83" s="25">
        <v>0</v>
      </c>
      <c r="N83" s="25">
        <v>-322.64999999999998</v>
      </c>
      <c r="O83" s="25">
        <v>-608.33000000000004</v>
      </c>
      <c r="P83" s="25">
        <v>-899.99</v>
      </c>
      <c r="Q83" s="25">
        <v>-800.12</v>
      </c>
      <c r="R83" s="25">
        <v>193.83</v>
      </c>
      <c r="S83" s="25">
        <v>-300</v>
      </c>
      <c r="T83" s="25">
        <v>-150</v>
      </c>
      <c r="U83" s="25">
        <v>0</v>
      </c>
      <c r="V83" s="25">
        <v>-100</v>
      </c>
      <c r="W83" s="25">
        <v>-450</v>
      </c>
      <c r="X83" s="25">
        <v>-150</v>
      </c>
      <c r="Y83" s="25">
        <v>-250</v>
      </c>
      <c r="Z83" s="25">
        <v>-150</v>
      </c>
      <c r="AA83" s="25">
        <v>-425</v>
      </c>
      <c r="AB83" s="25">
        <v>-181.82</v>
      </c>
      <c r="AC83" s="25">
        <v>624.44000000000005</v>
      </c>
      <c r="AD83" s="25">
        <v>120.93</v>
      </c>
      <c r="AE83" s="25">
        <v>59.1</v>
      </c>
      <c r="AF83" s="25"/>
    </row>
    <row r="84" spans="1:32" x14ac:dyDescent="0.25">
      <c r="A84" s="12" t="s">
        <v>80</v>
      </c>
      <c r="B84" s="25">
        <v>-150</v>
      </c>
      <c r="C84" s="25">
        <v>-50</v>
      </c>
      <c r="D84" s="25">
        <v>24.21</v>
      </c>
      <c r="E84" s="25">
        <v>0</v>
      </c>
      <c r="F84" s="25">
        <v>0</v>
      </c>
      <c r="G84" s="25">
        <v>0</v>
      </c>
      <c r="H84" s="25">
        <v>279.48</v>
      </c>
      <c r="I84" s="25">
        <v>571.01</v>
      </c>
      <c r="J84" s="25">
        <v>-350</v>
      </c>
      <c r="K84" s="25">
        <v>191.77</v>
      </c>
      <c r="L84" s="25">
        <v>-47.65</v>
      </c>
      <c r="M84" s="25">
        <v>0</v>
      </c>
      <c r="N84" s="25">
        <v>-304.45999999999998</v>
      </c>
      <c r="O84" s="25">
        <v>-849.41</v>
      </c>
      <c r="P84" s="25">
        <v>-940.15</v>
      </c>
      <c r="Q84" s="25">
        <v>-780.13</v>
      </c>
      <c r="R84" s="25">
        <v>153</v>
      </c>
      <c r="S84" s="25">
        <v>-400</v>
      </c>
      <c r="T84" s="25">
        <v>0</v>
      </c>
      <c r="U84" s="25">
        <v>8.74</v>
      </c>
      <c r="V84" s="25">
        <v>-150</v>
      </c>
      <c r="W84" s="25">
        <v>-550</v>
      </c>
      <c r="X84" s="25">
        <v>-200</v>
      </c>
      <c r="Y84" s="25">
        <v>-350</v>
      </c>
      <c r="Z84" s="25">
        <v>-120.02</v>
      </c>
      <c r="AA84" s="25">
        <v>-305.01</v>
      </c>
      <c r="AB84" s="25">
        <v>-172.73</v>
      </c>
      <c r="AC84" s="25">
        <v>870.94</v>
      </c>
      <c r="AD84" s="25">
        <v>72.56</v>
      </c>
      <c r="AE84" s="25">
        <v>81.95</v>
      </c>
      <c r="AF84" s="25"/>
    </row>
    <row r="85" spans="1:32" x14ac:dyDescent="0.25">
      <c r="A85" s="12" t="s">
        <v>81</v>
      </c>
      <c r="B85" s="25">
        <v>-150</v>
      </c>
      <c r="C85" s="25">
        <v>-50</v>
      </c>
      <c r="D85" s="25">
        <v>23.61</v>
      </c>
      <c r="E85" s="25">
        <v>0</v>
      </c>
      <c r="F85" s="25">
        <v>0</v>
      </c>
      <c r="G85" s="25">
        <v>0</v>
      </c>
      <c r="H85" s="25">
        <v>279.61</v>
      </c>
      <c r="I85" s="25">
        <v>563.29999999999995</v>
      </c>
      <c r="J85" s="25">
        <v>-350</v>
      </c>
      <c r="K85" s="25">
        <v>193.7</v>
      </c>
      <c r="L85" s="25">
        <v>-24.9</v>
      </c>
      <c r="M85" s="25">
        <v>0</v>
      </c>
      <c r="N85" s="25">
        <v>-300.62</v>
      </c>
      <c r="O85" s="25">
        <v>-833.3</v>
      </c>
      <c r="P85" s="25">
        <v>-986.39</v>
      </c>
      <c r="Q85" s="25">
        <v>-750.17</v>
      </c>
      <c r="R85" s="25">
        <v>155.06</v>
      </c>
      <c r="S85" s="25">
        <v>-400</v>
      </c>
      <c r="T85" s="25">
        <v>0</v>
      </c>
      <c r="U85" s="25">
        <v>9.36</v>
      </c>
      <c r="V85" s="25">
        <v>-150</v>
      </c>
      <c r="W85" s="25">
        <v>-550</v>
      </c>
      <c r="X85" s="25">
        <v>-200</v>
      </c>
      <c r="Y85" s="25">
        <v>-350</v>
      </c>
      <c r="Z85" s="25">
        <v>-59.96</v>
      </c>
      <c r="AA85" s="25">
        <v>-280.01</v>
      </c>
      <c r="AB85" s="25">
        <v>-172.73</v>
      </c>
      <c r="AC85" s="25">
        <v>879.39</v>
      </c>
      <c r="AD85" s="25">
        <v>74.98</v>
      </c>
      <c r="AE85" s="25">
        <v>93.25</v>
      </c>
      <c r="AF85" s="25"/>
    </row>
    <row r="86" spans="1:32" x14ac:dyDescent="0.25">
      <c r="A86" s="12" t="s">
        <v>82</v>
      </c>
      <c r="B86" s="25">
        <v>-152.11000000000001</v>
      </c>
      <c r="C86" s="25">
        <v>-50</v>
      </c>
      <c r="D86" s="25">
        <v>105.47</v>
      </c>
      <c r="E86" s="25">
        <v>0</v>
      </c>
      <c r="F86" s="25">
        <v>0</v>
      </c>
      <c r="G86" s="25">
        <v>0</v>
      </c>
      <c r="H86" s="25">
        <v>290.08</v>
      </c>
      <c r="I86" s="25">
        <v>193.43</v>
      </c>
      <c r="J86" s="25">
        <v>-33.33</v>
      </c>
      <c r="K86" s="25">
        <v>262.23</v>
      </c>
      <c r="L86" s="25">
        <v>48.51</v>
      </c>
      <c r="M86" s="25">
        <v>0</v>
      </c>
      <c r="N86" s="25">
        <v>-341.1</v>
      </c>
      <c r="O86" s="25">
        <v>-903.71</v>
      </c>
      <c r="P86" s="25">
        <v>-944.24</v>
      </c>
      <c r="Q86" s="25">
        <v>-855.06</v>
      </c>
      <c r="R86" s="25">
        <v>0</v>
      </c>
      <c r="S86" s="25">
        <v>-500</v>
      </c>
      <c r="T86" s="25">
        <v>-50</v>
      </c>
      <c r="U86" s="25">
        <v>0</v>
      </c>
      <c r="V86" s="25">
        <v>-300</v>
      </c>
      <c r="W86" s="25">
        <v>-478.05</v>
      </c>
      <c r="X86" s="25">
        <v>-200</v>
      </c>
      <c r="Y86" s="25">
        <v>-500</v>
      </c>
      <c r="Z86" s="25">
        <v>-400</v>
      </c>
      <c r="AA86" s="25">
        <v>-320.01</v>
      </c>
      <c r="AB86" s="25">
        <v>-171.83</v>
      </c>
      <c r="AC86" s="25">
        <v>631.86</v>
      </c>
      <c r="AD86" s="25">
        <v>50.79</v>
      </c>
      <c r="AE86" s="25">
        <v>62.96</v>
      </c>
      <c r="AF86" s="25"/>
    </row>
    <row r="87" spans="1:32" x14ac:dyDescent="0.25">
      <c r="A87" s="12" t="s">
        <v>83</v>
      </c>
      <c r="B87" s="25">
        <v>-87.12</v>
      </c>
      <c r="C87" s="25">
        <v>-50</v>
      </c>
      <c r="D87" s="25">
        <v>101.22</v>
      </c>
      <c r="E87" s="25">
        <v>0</v>
      </c>
      <c r="F87" s="25">
        <v>0</v>
      </c>
      <c r="G87" s="25">
        <v>0</v>
      </c>
      <c r="H87" s="25">
        <v>290.35000000000002</v>
      </c>
      <c r="I87" s="25">
        <v>193.49</v>
      </c>
      <c r="J87" s="25">
        <v>-42.86</v>
      </c>
      <c r="K87" s="25">
        <v>262.24</v>
      </c>
      <c r="L87" s="25">
        <v>14.46</v>
      </c>
      <c r="M87" s="25">
        <v>0</v>
      </c>
      <c r="N87" s="25">
        <v>-342.97</v>
      </c>
      <c r="O87" s="25">
        <v>-906.17</v>
      </c>
      <c r="P87" s="25">
        <v>-944.23</v>
      </c>
      <c r="Q87" s="25">
        <v>-862.55</v>
      </c>
      <c r="R87" s="25">
        <v>0</v>
      </c>
      <c r="S87" s="25">
        <v>-500</v>
      </c>
      <c r="T87" s="25">
        <v>-50</v>
      </c>
      <c r="U87" s="25">
        <v>0</v>
      </c>
      <c r="V87" s="25">
        <v>-300</v>
      </c>
      <c r="W87" s="25">
        <v>-478.03</v>
      </c>
      <c r="X87" s="25">
        <v>-200</v>
      </c>
      <c r="Y87" s="25">
        <v>-500</v>
      </c>
      <c r="Z87" s="25">
        <v>-400</v>
      </c>
      <c r="AA87" s="25">
        <v>-239.71</v>
      </c>
      <c r="AB87" s="25">
        <v>-168.45</v>
      </c>
      <c r="AC87" s="25">
        <v>635.97</v>
      </c>
      <c r="AD87" s="25">
        <v>46.66</v>
      </c>
      <c r="AE87" s="25">
        <v>60.89</v>
      </c>
      <c r="AF87" s="25"/>
    </row>
    <row r="88" spans="1:32" x14ac:dyDescent="0.25">
      <c r="A88" s="12" t="s">
        <v>84</v>
      </c>
      <c r="B88" s="25">
        <v>-250</v>
      </c>
      <c r="C88" s="25">
        <v>-50</v>
      </c>
      <c r="D88" s="25">
        <v>149.62</v>
      </c>
      <c r="E88" s="25">
        <v>0</v>
      </c>
      <c r="F88" s="25">
        <v>0</v>
      </c>
      <c r="G88" s="25">
        <v>0</v>
      </c>
      <c r="H88" s="25">
        <v>196.92</v>
      </c>
      <c r="I88" s="25">
        <v>135.47</v>
      </c>
      <c r="J88" s="25">
        <v>0</v>
      </c>
      <c r="K88" s="25">
        <v>228.11</v>
      </c>
      <c r="L88" s="25">
        <v>0</v>
      </c>
      <c r="M88" s="25">
        <v>0</v>
      </c>
      <c r="N88" s="25">
        <v>-356.58</v>
      </c>
      <c r="O88" s="25">
        <v>-1100.6300000000001</v>
      </c>
      <c r="P88" s="25">
        <v>-947.19</v>
      </c>
      <c r="Q88" s="25">
        <v>-862.51</v>
      </c>
      <c r="R88" s="25">
        <v>0</v>
      </c>
      <c r="S88" s="25">
        <v>-600</v>
      </c>
      <c r="T88" s="25">
        <v>-100</v>
      </c>
      <c r="U88" s="25">
        <v>0</v>
      </c>
      <c r="V88" s="25">
        <v>-300</v>
      </c>
      <c r="W88" s="25">
        <v>-567.52</v>
      </c>
      <c r="X88" s="25">
        <v>-300</v>
      </c>
      <c r="Y88" s="25">
        <v>-400</v>
      </c>
      <c r="Z88" s="25">
        <v>-500</v>
      </c>
      <c r="AA88" s="25">
        <v>-412.7</v>
      </c>
      <c r="AB88" s="25">
        <v>-264.5</v>
      </c>
      <c r="AC88" s="25">
        <v>525.99</v>
      </c>
      <c r="AD88" s="25">
        <v>0</v>
      </c>
      <c r="AE88" s="25">
        <v>59.95</v>
      </c>
      <c r="AF88" s="25"/>
    </row>
    <row r="89" spans="1:32" x14ac:dyDescent="0.25">
      <c r="A89" s="12" t="s">
        <v>85</v>
      </c>
      <c r="B89" s="25">
        <v>-250</v>
      </c>
      <c r="C89" s="25">
        <v>-50</v>
      </c>
      <c r="D89" s="25">
        <v>151.31</v>
      </c>
      <c r="E89" s="25">
        <v>0</v>
      </c>
      <c r="F89" s="25">
        <v>0</v>
      </c>
      <c r="G89" s="25">
        <v>0</v>
      </c>
      <c r="H89" s="25">
        <v>184.77</v>
      </c>
      <c r="I89" s="25">
        <v>135.44</v>
      </c>
      <c r="J89" s="25">
        <v>0</v>
      </c>
      <c r="K89" s="25">
        <v>217.89</v>
      </c>
      <c r="L89" s="25">
        <v>0</v>
      </c>
      <c r="M89" s="25">
        <v>0</v>
      </c>
      <c r="N89" s="25">
        <v>-345.16</v>
      </c>
      <c r="O89" s="25">
        <v>-1102.0999999999999</v>
      </c>
      <c r="P89" s="25">
        <v>-945.06</v>
      </c>
      <c r="Q89" s="25">
        <v>-862.52</v>
      </c>
      <c r="R89" s="25">
        <v>0</v>
      </c>
      <c r="S89" s="25">
        <v>-600</v>
      </c>
      <c r="T89" s="25">
        <v>-100</v>
      </c>
      <c r="U89" s="25">
        <v>0</v>
      </c>
      <c r="V89" s="25">
        <v>-300</v>
      </c>
      <c r="W89" s="25">
        <v>-586.76</v>
      </c>
      <c r="X89" s="25">
        <v>-300</v>
      </c>
      <c r="Y89" s="25">
        <v>-400</v>
      </c>
      <c r="Z89" s="25">
        <v>-500</v>
      </c>
      <c r="AA89" s="25">
        <v>-400.03</v>
      </c>
      <c r="AB89" s="25">
        <v>-264.43</v>
      </c>
      <c r="AC89" s="25">
        <v>518.08000000000004</v>
      </c>
      <c r="AD89" s="25">
        <v>0</v>
      </c>
      <c r="AE89" s="25">
        <v>56.92</v>
      </c>
      <c r="AF89" s="25"/>
    </row>
    <row r="90" spans="1:32" x14ac:dyDescent="0.25">
      <c r="A90" s="12" t="s">
        <v>86</v>
      </c>
      <c r="B90" s="25">
        <v>-250</v>
      </c>
      <c r="C90" s="25">
        <v>-50</v>
      </c>
      <c r="D90" s="25">
        <v>153.97</v>
      </c>
      <c r="E90" s="25">
        <v>0</v>
      </c>
      <c r="F90" s="25">
        <v>0</v>
      </c>
      <c r="G90" s="25">
        <v>0</v>
      </c>
      <c r="H90" s="25">
        <v>163.46</v>
      </c>
      <c r="I90" s="25">
        <v>108.02</v>
      </c>
      <c r="J90" s="25">
        <v>-74.03</v>
      </c>
      <c r="K90" s="25">
        <v>216.93</v>
      </c>
      <c r="L90" s="25">
        <v>0</v>
      </c>
      <c r="M90" s="25">
        <v>0</v>
      </c>
      <c r="N90" s="25">
        <v>-350.1</v>
      </c>
      <c r="O90" s="25">
        <v>-1038.47</v>
      </c>
      <c r="P90" s="25">
        <v>-945.02</v>
      </c>
      <c r="Q90" s="25">
        <v>-751.8</v>
      </c>
      <c r="R90" s="25">
        <v>-80.02</v>
      </c>
      <c r="S90" s="25">
        <v>-600</v>
      </c>
      <c r="T90" s="25">
        <v>-100</v>
      </c>
      <c r="U90" s="25">
        <v>-75</v>
      </c>
      <c r="V90" s="25">
        <v>-350</v>
      </c>
      <c r="W90" s="25">
        <v>-550</v>
      </c>
      <c r="X90" s="25">
        <v>-300</v>
      </c>
      <c r="Y90" s="25">
        <v>-500</v>
      </c>
      <c r="Z90" s="25">
        <v>-558.64</v>
      </c>
      <c r="AA90" s="25">
        <v>-424.97</v>
      </c>
      <c r="AB90" s="25">
        <v>-402.47</v>
      </c>
      <c r="AC90" s="25">
        <v>338.67</v>
      </c>
      <c r="AD90" s="25">
        <v>0</v>
      </c>
      <c r="AE90" s="25">
        <v>96.42</v>
      </c>
      <c r="AF90" s="25"/>
    </row>
    <row r="91" spans="1:32" x14ac:dyDescent="0.25">
      <c r="A91" s="12" t="s">
        <v>87</v>
      </c>
      <c r="B91" s="25">
        <v>-250</v>
      </c>
      <c r="C91" s="25">
        <v>-50</v>
      </c>
      <c r="D91" s="25">
        <v>160.63999999999999</v>
      </c>
      <c r="E91" s="25">
        <v>0</v>
      </c>
      <c r="F91" s="25">
        <v>0</v>
      </c>
      <c r="G91" s="25">
        <v>0</v>
      </c>
      <c r="H91" s="25">
        <v>169.4</v>
      </c>
      <c r="I91" s="25">
        <v>101.35</v>
      </c>
      <c r="J91" s="25">
        <v>-75.069999999999993</v>
      </c>
      <c r="K91" s="25">
        <v>220.3</v>
      </c>
      <c r="L91" s="25">
        <v>0</v>
      </c>
      <c r="M91" s="25">
        <v>0</v>
      </c>
      <c r="N91" s="25">
        <v>-350.09</v>
      </c>
      <c r="O91" s="25">
        <v>-1044.3399999999999</v>
      </c>
      <c r="P91" s="25">
        <v>-945.05</v>
      </c>
      <c r="Q91" s="25">
        <v>-732.2</v>
      </c>
      <c r="R91" s="25">
        <v>-75.02</v>
      </c>
      <c r="S91" s="25">
        <v>-600</v>
      </c>
      <c r="T91" s="25">
        <v>-100</v>
      </c>
      <c r="U91" s="25">
        <v>-75</v>
      </c>
      <c r="V91" s="25">
        <v>-350</v>
      </c>
      <c r="W91" s="25">
        <v>-550</v>
      </c>
      <c r="X91" s="25">
        <v>-300</v>
      </c>
      <c r="Y91" s="25">
        <v>-500</v>
      </c>
      <c r="Z91" s="25">
        <v>-558.17999999999995</v>
      </c>
      <c r="AA91" s="25">
        <v>-417.47</v>
      </c>
      <c r="AB91" s="25">
        <v>-401.43</v>
      </c>
      <c r="AC91" s="25">
        <v>285.20999999999998</v>
      </c>
      <c r="AD91" s="25">
        <v>0</v>
      </c>
      <c r="AE91" s="25">
        <v>97.91</v>
      </c>
      <c r="AF91" s="25"/>
    </row>
    <row r="92" spans="1:32" x14ac:dyDescent="0.25">
      <c r="A92" s="12" t="s">
        <v>88</v>
      </c>
      <c r="B92" s="25">
        <v>-250</v>
      </c>
      <c r="C92" s="25">
        <v>-50</v>
      </c>
      <c r="D92" s="25">
        <v>153.36000000000001</v>
      </c>
      <c r="E92" s="25">
        <v>0</v>
      </c>
      <c r="F92" s="25">
        <v>0</v>
      </c>
      <c r="G92" s="25">
        <v>0</v>
      </c>
      <c r="H92" s="25">
        <v>197.17</v>
      </c>
      <c r="I92" s="25">
        <v>45.01</v>
      </c>
      <c r="J92" s="25">
        <v>-126.13</v>
      </c>
      <c r="K92" s="25">
        <v>228.55</v>
      </c>
      <c r="L92" s="25">
        <v>-20.09</v>
      </c>
      <c r="M92" s="25">
        <v>0</v>
      </c>
      <c r="N92" s="25">
        <v>-311.97000000000003</v>
      </c>
      <c r="O92" s="25">
        <v>-1074.03</v>
      </c>
      <c r="P92" s="25">
        <v>-1026.3399999999999</v>
      </c>
      <c r="Q92" s="25">
        <v>-807.61</v>
      </c>
      <c r="R92" s="25">
        <v>-40.090000000000003</v>
      </c>
      <c r="S92" s="25">
        <v>-650</v>
      </c>
      <c r="T92" s="25">
        <v>-100</v>
      </c>
      <c r="U92" s="25">
        <v>-75</v>
      </c>
      <c r="V92" s="25">
        <v>-125</v>
      </c>
      <c r="W92" s="25">
        <v>-450</v>
      </c>
      <c r="X92" s="25">
        <v>-400</v>
      </c>
      <c r="Y92" s="25">
        <v>-400</v>
      </c>
      <c r="Z92" s="25">
        <v>-600</v>
      </c>
      <c r="AA92" s="25">
        <v>-502.51</v>
      </c>
      <c r="AB92" s="25">
        <v>-481.82</v>
      </c>
      <c r="AC92" s="25">
        <v>387.08</v>
      </c>
      <c r="AD92" s="25">
        <v>0</v>
      </c>
      <c r="AE92" s="25">
        <v>123.32</v>
      </c>
      <c r="AF92" s="25"/>
    </row>
    <row r="93" spans="1:32" x14ac:dyDescent="0.25">
      <c r="A93" s="12" t="s">
        <v>89</v>
      </c>
      <c r="B93" s="25">
        <v>-250</v>
      </c>
      <c r="C93" s="25">
        <v>-50</v>
      </c>
      <c r="D93" s="25">
        <v>163.80000000000001</v>
      </c>
      <c r="E93" s="25">
        <v>0</v>
      </c>
      <c r="F93" s="25">
        <v>0</v>
      </c>
      <c r="G93" s="25">
        <v>0</v>
      </c>
      <c r="H93" s="25">
        <v>191.44</v>
      </c>
      <c r="I93" s="25">
        <v>39.450000000000003</v>
      </c>
      <c r="J93" s="25">
        <v>-142.97999999999999</v>
      </c>
      <c r="K93" s="25">
        <v>214.09</v>
      </c>
      <c r="L93" s="25">
        <v>-45.11</v>
      </c>
      <c r="M93" s="25">
        <v>0</v>
      </c>
      <c r="N93" s="25">
        <v>-346.03</v>
      </c>
      <c r="O93" s="25">
        <v>-1070.0999999999999</v>
      </c>
      <c r="P93" s="25">
        <v>-976.51</v>
      </c>
      <c r="Q93" s="25">
        <v>-812.61</v>
      </c>
      <c r="R93" s="25">
        <v>-60.16</v>
      </c>
      <c r="S93" s="25">
        <v>-650</v>
      </c>
      <c r="T93" s="25">
        <v>-100</v>
      </c>
      <c r="U93" s="25">
        <v>-75</v>
      </c>
      <c r="V93" s="25">
        <v>-126.27</v>
      </c>
      <c r="W93" s="25">
        <v>-450</v>
      </c>
      <c r="X93" s="25">
        <v>-400</v>
      </c>
      <c r="Y93" s="25">
        <v>-350</v>
      </c>
      <c r="Z93" s="25">
        <v>-600</v>
      </c>
      <c r="AA93" s="25">
        <v>-502.54</v>
      </c>
      <c r="AB93" s="25">
        <v>-481.83</v>
      </c>
      <c r="AC93" s="25">
        <v>377.99</v>
      </c>
      <c r="AD93" s="25">
        <v>0</v>
      </c>
      <c r="AE93" s="25">
        <v>117.04</v>
      </c>
      <c r="AF93" s="25"/>
    </row>
    <row r="94" spans="1:32" x14ac:dyDescent="0.25">
      <c r="A94" s="12" t="s">
        <v>90</v>
      </c>
      <c r="B94" s="25">
        <v>-212.5</v>
      </c>
      <c r="C94" s="25">
        <v>-50</v>
      </c>
      <c r="D94" s="25">
        <v>118.84</v>
      </c>
      <c r="E94" s="25">
        <v>0</v>
      </c>
      <c r="F94" s="25">
        <v>0</v>
      </c>
      <c r="G94" s="25">
        <v>0</v>
      </c>
      <c r="H94" s="25">
        <v>232.21</v>
      </c>
      <c r="I94" s="25">
        <v>87.49</v>
      </c>
      <c r="J94" s="25">
        <v>-187.74</v>
      </c>
      <c r="K94" s="25">
        <v>107.32</v>
      </c>
      <c r="L94" s="25">
        <v>-97.82</v>
      </c>
      <c r="M94" s="25">
        <v>0</v>
      </c>
      <c r="N94" s="25">
        <v>-370.03</v>
      </c>
      <c r="O94" s="25">
        <v>-993</v>
      </c>
      <c r="P94" s="25">
        <v>-1050.06</v>
      </c>
      <c r="Q94" s="25">
        <v>-879.89</v>
      </c>
      <c r="R94" s="25">
        <v>-119.54</v>
      </c>
      <c r="S94" s="25">
        <v>-600</v>
      </c>
      <c r="T94" s="25">
        <v>-125</v>
      </c>
      <c r="U94" s="25">
        <v>-100</v>
      </c>
      <c r="V94" s="25">
        <v>-250</v>
      </c>
      <c r="W94" s="25">
        <v>-450</v>
      </c>
      <c r="X94" s="25">
        <v>-500</v>
      </c>
      <c r="Y94" s="25">
        <v>-400</v>
      </c>
      <c r="Z94" s="25">
        <v>-651.92999999999995</v>
      </c>
      <c r="AA94" s="25">
        <v>0</v>
      </c>
      <c r="AB94" s="25">
        <v>-528.87</v>
      </c>
      <c r="AC94" s="25">
        <v>353.68</v>
      </c>
      <c r="AD94" s="25">
        <v>0</v>
      </c>
      <c r="AE94" s="25">
        <v>146.6</v>
      </c>
      <c r="AF94" s="25"/>
    </row>
    <row r="95" spans="1:32" x14ac:dyDescent="0.25">
      <c r="A95" s="12" t="s">
        <v>91</v>
      </c>
      <c r="B95" s="25">
        <v>-212.5</v>
      </c>
      <c r="C95" s="25">
        <v>-50</v>
      </c>
      <c r="D95" s="25">
        <v>130.29</v>
      </c>
      <c r="E95" s="25">
        <v>0</v>
      </c>
      <c r="F95" s="25">
        <v>0</v>
      </c>
      <c r="G95" s="25">
        <v>0</v>
      </c>
      <c r="H95" s="25">
        <v>239.82</v>
      </c>
      <c r="I95" s="25">
        <v>87.59</v>
      </c>
      <c r="J95" s="25">
        <v>-181.12</v>
      </c>
      <c r="K95" s="25">
        <v>107.31</v>
      </c>
      <c r="L95" s="25">
        <v>-100.01</v>
      </c>
      <c r="M95" s="25">
        <v>0</v>
      </c>
      <c r="N95" s="25">
        <v>-373.9</v>
      </c>
      <c r="O95" s="25">
        <v>-998.9</v>
      </c>
      <c r="P95" s="25">
        <v>-1056.5999999999999</v>
      </c>
      <c r="Q95" s="25">
        <v>-874.49</v>
      </c>
      <c r="R95" s="25">
        <v>-114.4</v>
      </c>
      <c r="S95" s="25">
        <v>-600</v>
      </c>
      <c r="T95" s="25">
        <v>-125</v>
      </c>
      <c r="U95" s="25">
        <v>-100</v>
      </c>
      <c r="V95" s="25">
        <v>-228.57</v>
      </c>
      <c r="W95" s="25">
        <v>-450</v>
      </c>
      <c r="X95" s="25">
        <v>-500</v>
      </c>
      <c r="Y95" s="25">
        <v>-379.67</v>
      </c>
      <c r="Z95" s="25">
        <v>-651.88</v>
      </c>
      <c r="AA95" s="25">
        <v>-201.7</v>
      </c>
      <c r="AB95" s="25">
        <v>-529.72</v>
      </c>
      <c r="AC95" s="25">
        <v>353.3</v>
      </c>
      <c r="AD95" s="25">
        <v>0</v>
      </c>
      <c r="AE95" s="25">
        <v>146.9</v>
      </c>
      <c r="AF95" s="25"/>
    </row>
    <row r="96" spans="1:32" x14ac:dyDescent="0.25">
      <c r="A96" s="12" t="s">
        <v>92</v>
      </c>
      <c r="B96" s="25">
        <v>-206.97</v>
      </c>
      <c r="C96" s="25">
        <v>-50</v>
      </c>
      <c r="D96" s="25">
        <v>129.96</v>
      </c>
      <c r="E96" s="25">
        <v>0</v>
      </c>
      <c r="F96" s="25">
        <v>0</v>
      </c>
      <c r="G96" s="25">
        <v>0</v>
      </c>
      <c r="H96" s="25">
        <v>249.71</v>
      </c>
      <c r="I96" s="25">
        <v>82.17</v>
      </c>
      <c r="J96" s="25">
        <v>-145.71</v>
      </c>
      <c r="K96" s="25">
        <v>75.33</v>
      </c>
      <c r="L96" s="25">
        <v>-124.32</v>
      </c>
      <c r="M96" s="25">
        <v>0</v>
      </c>
      <c r="N96" s="25">
        <v>-444.27</v>
      </c>
      <c r="O96" s="25">
        <v>-959.57</v>
      </c>
      <c r="P96" s="25">
        <v>-1150.25</v>
      </c>
      <c r="Q96" s="25">
        <v>-874.9</v>
      </c>
      <c r="R96" s="25">
        <v>-250.02</v>
      </c>
      <c r="S96" s="25">
        <v>-606.25</v>
      </c>
      <c r="T96" s="25">
        <v>-100</v>
      </c>
      <c r="U96" s="25">
        <v>-100</v>
      </c>
      <c r="V96" s="25">
        <v>-250</v>
      </c>
      <c r="W96" s="25">
        <v>-450</v>
      </c>
      <c r="X96" s="25">
        <v>-600</v>
      </c>
      <c r="Y96" s="25">
        <v>-450</v>
      </c>
      <c r="Z96" s="25">
        <v>-624.96</v>
      </c>
      <c r="AA96" s="25">
        <v>-667.49</v>
      </c>
      <c r="AB96" s="25">
        <v>-584.58000000000004</v>
      </c>
      <c r="AC96" s="25">
        <v>332.42</v>
      </c>
      <c r="AD96" s="25">
        <v>0</v>
      </c>
      <c r="AE96" s="25">
        <v>63.18</v>
      </c>
      <c r="AF96" s="25"/>
    </row>
    <row r="97" spans="1:32" x14ac:dyDescent="0.25">
      <c r="A97" s="12" t="s">
        <v>93</v>
      </c>
      <c r="B97" s="25">
        <v>-208.33</v>
      </c>
      <c r="C97" s="25">
        <v>-50</v>
      </c>
      <c r="D97" s="25">
        <v>124.93</v>
      </c>
      <c r="E97" s="25">
        <v>0</v>
      </c>
      <c r="F97" s="25">
        <v>0</v>
      </c>
      <c r="G97" s="25">
        <v>0</v>
      </c>
      <c r="H97" s="25">
        <v>258.45999999999998</v>
      </c>
      <c r="I97" s="25">
        <v>101.93</v>
      </c>
      <c r="J97" s="25">
        <v>-119.04</v>
      </c>
      <c r="K97" s="25">
        <v>97.84</v>
      </c>
      <c r="L97" s="25">
        <v>-16.100000000000001</v>
      </c>
      <c r="M97" s="25">
        <v>0</v>
      </c>
      <c r="N97" s="25">
        <v>-449.92</v>
      </c>
      <c r="O97" s="25">
        <v>-950.09</v>
      </c>
      <c r="P97" s="25">
        <v>-1150.29</v>
      </c>
      <c r="Q97" s="25">
        <v>-879.99</v>
      </c>
      <c r="R97" s="25">
        <v>-300.01</v>
      </c>
      <c r="S97" s="25">
        <v>-606.25</v>
      </c>
      <c r="T97" s="25">
        <v>-100</v>
      </c>
      <c r="U97" s="25">
        <v>-100</v>
      </c>
      <c r="V97" s="25">
        <v>-300</v>
      </c>
      <c r="W97" s="25">
        <v>-450</v>
      </c>
      <c r="X97" s="25">
        <v>-600</v>
      </c>
      <c r="Y97" s="25">
        <v>-450</v>
      </c>
      <c r="Z97" s="25">
        <v>-624.87</v>
      </c>
      <c r="AA97" s="25">
        <v>-675.02</v>
      </c>
      <c r="AB97" s="25">
        <v>-602.25</v>
      </c>
      <c r="AC97" s="25">
        <v>329.11</v>
      </c>
      <c r="AD97" s="25">
        <v>0</v>
      </c>
      <c r="AE97" s="25">
        <v>69.13</v>
      </c>
      <c r="AF97" s="25"/>
    </row>
    <row r="98" spans="1:32" x14ac:dyDescent="0.25">
      <c r="A98" s="12" t="s">
        <v>94</v>
      </c>
      <c r="B98" s="25">
        <v>-250</v>
      </c>
      <c r="C98" s="25">
        <v>-50</v>
      </c>
      <c r="D98" s="25">
        <v>141.88999999999999</v>
      </c>
      <c r="E98" s="25">
        <v>57.9</v>
      </c>
      <c r="F98" s="25">
        <v>0</v>
      </c>
      <c r="G98" s="25">
        <v>0</v>
      </c>
      <c r="H98" s="25">
        <v>215.23</v>
      </c>
      <c r="I98" s="25">
        <v>100.64</v>
      </c>
      <c r="J98" s="25">
        <v>-113.04</v>
      </c>
      <c r="K98" s="25">
        <v>151.49</v>
      </c>
      <c r="L98" s="25">
        <v>-0.02</v>
      </c>
      <c r="M98" s="25">
        <v>0</v>
      </c>
      <c r="N98" s="25">
        <v>-445.09</v>
      </c>
      <c r="O98" s="25">
        <v>-925.02</v>
      </c>
      <c r="P98" s="25">
        <v>-1155.03</v>
      </c>
      <c r="Q98" s="25">
        <v>-906.25</v>
      </c>
      <c r="R98" s="25">
        <v>-299.72000000000003</v>
      </c>
      <c r="S98" s="25">
        <v>-574.98</v>
      </c>
      <c r="T98" s="25">
        <v>-100.02</v>
      </c>
      <c r="U98" s="25">
        <v>-80</v>
      </c>
      <c r="V98" s="25">
        <v>-350</v>
      </c>
      <c r="W98" s="25">
        <v>-450</v>
      </c>
      <c r="X98" s="25">
        <v>-700</v>
      </c>
      <c r="Y98" s="25">
        <v>-228.96</v>
      </c>
      <c r="Z98" s="25">
        <v>-652.87</v>
      </c>
      <c r="AA98" s="25">
        <v>-660</v>
      </c>
      <c r="AB98" s="25">
        <v>-602.25</v>
      </c>
      <c r="AC98" s="25">
        <v>290.26</v>
      </c>
      <c r="AD98" s="25">
        <v>0</v>
      </c>
      <c r="AE98" s="25">
        <v>33.89</v>
      </c>
      <c r="AF98" s="25"/>
    </row>
    <row r="99" spans="1:32" x14ac:dyDescent="0.25">
      <c r="A99" s="12" t="s">
        <v>95</v>
      </c>
      <c r="B99" s="25">
        <v>-250</v>
      </c>
      <c r="C99" s="25">
        <v>0</v>
      </c>
      <c r="D99" s="25">
        <v>145.19</v>
      </c>
      <c r="E99" s="25">
        <v>97.76</v>
      </c>
      <c r="F99" s="25">
        <v>0</v>
      </c>
      <c r="G99" s="25">
        <v>0</v>
      </c>
      <c r="H99" s="25">
        <v>216.13</v>
      </c>
      <c r="I99" s="25">
        <v>143.19</v>
      </c>
      <c r="J99" s="25">
        <v>-100</v>
      </c>
      <c r="K99" s="25">
        <v>171.86</v>
      </c>
      <c r="L99" s="25">
        <v>1.37</v>
      </c>
      <c r="M99" s="25">
        <v>0</v>
      </c>
      <c r="N99" s="25">
        <v>-439.62</v>
      </c>
      <c r="O99" s="25">
        <v>-901.06</v>
      </c>
      <c r="P99" s="25">
        <v>-1150.24</v>
      </c>
      <c r="Q99" s="25">
        <v>-906.26</v>
      </c>
      <c r="R99" s="25">
        <v>-153.26</v>
      </c>
      <c r="S99" s="25">
        <v>-563.34</v>
      </c>
      <c r="T99" s="25">
        <v>-74.989999999999995</v>
      </c>
      <c r="U99" s="25">
        <v>-22.44</v>
      </c>
      <c r="V99" s="25">
        <v>-331.25</v>
      </c>
      <c r="W99" s="25">
        <v>-450</v>
      </c>
      <c r="X99" s="25">
        <v>-700</v>
      </c>
      <c r="Y99" s="25">
        <v>-170.03</v>
      </c>
      <c r="Z99" s="25">
        <v>-625.65</v>
      </c>
      <c r="AA99" s="25">
        <v>-533.11</v>
      </c>
      <c r="AB99" s="25">
        <v>-600.01</v>
      </c>
      <c r="AC99" s="25">
        <v>96.77</v>
      </c>
      <c r="AD99" s="25">
        <v>0</v>
      </c>
      <c r="AE99" s="25">
        <v>39.299999999999997</v>
      </c>
      <c r="AF99" s="25"/>
    </row>
    <row r="100" spans="1:32" s="3" customFormat="1" x14ac:dyDescent="0.25">
      <c r="A100" s="3" t="s">
        <v>98</v>
      </c>
      <c r="B100" s="3">
        <f>SUM(B4:B99)/4000</f>
        <v>-3.0933300000000004</v>
      </c>
      <c r="C100" s="3">
        <f t="shared" ref="C100:AF100" si="0">SUM(C4:C99)/4000</f>
        <v>-4.6514449999999998</v>
      </c>
      <c r="D100" s="3">
        <f t="shared" si="0"/>
        <v>-2.1285775</v>
      </c>
      <c r="E100" s="3">
        <f t="shared" si="0"/>
        <v>-0.58427250000000008</v>
      </c>
      <c r="F100" s="3">
        <f t="shared" si="0"/>
        <v>1.8037125000000007</v>
      </c>
      <c r="G100" s="3">
        <f t="shared" si="0"/>
        <v>-0.90189750000000024</v>
      </c>
      <c r="H100" s="3">
        <f t="shared" si="0"/>
        <v>-0.22653999999999994</v>
      </c>
      <c r="I100" s="3">
        <f t="shared" si="0"/>
        <v>8.7336624999999959</v>
      </c>
      <c r="J100" s="3">
        <f t="shared" si="0"/>
        <v>-1.7476899999999993</v>
      </c>
      <c r="K100" s="3">
        <f t="shared" si="0"/>
        <v>0.47970249999999998</v>
      </c>
      <c r="L100" s="3">
        <f t="shared" si="0"/>
        <v>-0.7736624999999997</v>
      </c>
      <c r="M100" s="3">
        <f t="shared" si="0"/>
        <v>-2.5467724999999999</v>
      </c>
      <c r="N100" s="3">
        <f t="shared" si="0"/>
        <v>-15.271765000000004</v>
      </c>
      <c r="O100" s="3">
        <f t="shared" si="0"/>
        <v>-11.444004999999995</v>
      </c>
      <c r="P100" s="3">
        <f t="shared" si="0"/>
        <v>-15.0584475</v>
      </c>
      <c r="Q100" s="3">
        <f t="shared" si="0"/>
        <v>-19.536702499999997</v>
      </c>
      <c r="R100" s="3">
        <f t="shared" si="0"/>
        <v>-4.7838899999999978</v>
      </c>
      <c r="S100" s="3">
        <f t="shared" si="0"/>
        <v>-12.772237499999999</v>
      </c>
      <c r="T100" s="3">
        <f t="shared" si="0"/>
        <v>-2.1403725000000002</v>
      </c>
      <c r="U100" s="3">
        <f t="shared" si="0"/>
        <v>-1.5012950000000003</v>
      </c>
      <c r="V100" s="3">
        <f t="shared" si="0"/>
        <v>-5.3169525000000011</v>
      </c>
      <c r="W100" s="3">
        <f t="shared" si="0"/>
        <v>-6.6032024999999992</v>
      </c>
      <c r="X100" s="3">
        <f t="shared" si="0"/>
        <v>-6.9557000000000002</v>
      </c>
      <c r="Y100" s="3">
        <f t="shared" si="0"/>
        <v>-4.7841874999999998</v>
      </c>
      <c r="Z100" s="3">
        <f t="shared" si="0"/>
        <v>-8.222294999999999</v>
      </c>
      <c r="AA100" s="3">
        <f t="shared" si="0"/>
        <v>-6.738389999999999</v>
      </c>
      <c r="AB100" s="3">
        <f t="shared" si="0"/>
        <v>-8.9457800000000045</v>
      </c>
      <c r="AC100" s="3">
        <f t="shared" si="0"/>
        <v>-1.2500775000000006</v>
      </c>
      <c r="AD100" s="3">
        <f t="shared" si="0"/>
        <v>0.85247249999999974</v>
      </c>
      <c r="AE100" s="3">
        <f t="shared" si="0"/>
        <v>0.36144499999999968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G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96</v>
      </c>
      <c r="B2" s="61"/>
      <c r="C2" s="61"/>
      <c r="D2" s="61"/>
      <c r="E2" s="61"/>
      <c r="F2" s="61"/>
      <c r="G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5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5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>SUM(I4:I99)/4000</f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G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F107"/>
  <sheetViews>
    <sheetView topLeftCell="K73"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117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117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107"/>
  <sheetViews>
    <sheetView workbookViewId="0">
      <selection activeCell="I11" sqref="I1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112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107"/>
  <sheetViews>
    <sheetView workbookViewId="0">
      <selection activeCell="L22" sqref="L22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2" t="s">
        <v>100</v>
      </c>
      <c r="B2" s="61"/>
      <c r="C2" s="61"/>
      <c r="D2" s="61"/>
      <c r="E2" s="61"/>
      <c r="F2" s="61"/>
      <c r="G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3"/>
      <c r="C4" s="1"/>
      <c r="D4" s="1"/>
      <c r="E4" s="19"/>
      <c r="F4" s="1"/>
      <c r="G4" s="1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5"/>
    </row>
    <row r="5" spans="1:32" x14ac:dyDescent="0.25">
      <c r="A5" s="12" t="s">
        <v>1</v>
      </c>
      <c r="B5" s="21"/>
      <c r="C5" s="1"/>
      <c r="D5" s="1"/>
      <c r="E5" s="19"/>
      <c r="F5" s="1"/>
      <c r="G5" s="1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21"/>
      <c r="C6" s="1"/>
      <c r="D6" s="1"/>
      <c r="E6" s="19"/>
      <c r="F6" s="1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21"/>
      <c r="C7" s="1"/>
      <c r="D7" s="1"/>
      <c r="E7" s="19"/>
      <c r="F7" s="1"/>
      <c r="G7" s="1"/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21"/>
      <c r="C8" s="1"/>
      <c r="D8" s="1"/>
      <c r="E8" s="19"/>
      <c r="F8" s="1"/>
      <c r="G8" s="1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21"/>
      <c r="C9" s="1"/>
      <c r="D9" s="1"/>
      <c r="E9" s="19"/>
      <c r="F9" s="1"/>
      <c r="G9" s="1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21"/>
      <c r="C10" s="1"/>
      <c r="D10" s="1"/>
      <c r="E10" s="19"/>
      <c r="F10" s="1"/>
      <c r="G10" s="1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21"/>
      <c r="C11" s="1"/>
      <c r="D11" s="1"/>
      <c r="E11" s="19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21"/>
      <c r="C12" s="1"/>
      <c r="D12" s="1"/>
      <c r="E12" s="19"/>
      <c r="F12" s="1"/>
      <c r="G12" s="1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21"/>
      <c r="C13" s="1"/>
      <c r="D13" s="1"/>
      <c r="E13" s="19"/>
      <c r="F13" s="1"/>
      <c r="G13" s="1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21"/>
      <c r="C14" s="1"/>
      <c r="D14" s="1"/>
      <c r="E14" s="19"/>
      <c r="F14" s="1"/>
      <c r="G14" s="1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21"/>
      <c r="C15" s="1"/>
      <c r="D15" s="1"/>
      <c r="E15" s="19"/>
      <c r="F15" s="1"/>
      <c r="G15" s="1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21"/>
      <c r="C16" s="1"/>
      <c r="D16" s="1"/>
      <c r="E16" s="19"/>
      <c r="F16" s="1"/>
      <c r="G16" s="1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21"/>
      <c r="C17" s="1"/>
      <c r="D17" s="1"/>
      <c r="E17" s="19"/>
      <c r="F17" s="1"/>
      <c r="G17" s="1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21"/>
      <c r="C18" s="1"/>
      <c r="D18" s="1"/>
      <c r="E18" s="19"/>
      <c r="F18" s="1"/>
      <c r="G18" s="1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21"/>
      <c r="C19" s="1"/>
      <c r="D19" s="1"/>
      <c r="E19" s="19"/>
      <c r="F19" s="1"/>
      <c r="G19" s="1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21"/>
      <c r="C20" s="1"/>
      <c r="D20" s="1"/>
      <c r="E20" s="19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21"/>
      <c r="C21" s="1"/>
      <c r="D21" s="1"/>
      <c r="E21" s="19"/>
      <c r="F21" s="1"/>
      <c r="G21" s="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21"/>
      <c r="C22" s="1"/>
      <c r="D22" s="1"/>
      <c r="E22" s="19"/>
      <c r="F22" s="1"/>
      <c r="G22" s="1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21"/>
      <c r="C23" s="1"/>
      <c r="D23" s="1"/>
      <c r="E23" s="19"/>
      <c r="F23" s="1"/>
      <c r="G23" s="1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21"/>
      <c r="C24" s="1"/>
      <c r="D24" s="1"/>
      <c r="E24" s="19"/>
      <c r="F24" s="1"/>
      <c r="G24" s="1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21"/>
      <c r="C25" s="1"/>
      <c r="D25" s="1"/>
      <c r="E25" s="19"/>
      <c r="F25" s="1"/>
      <c r="G25" s="1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21"/>
      <c r="C26" s="1"/>
      <c r="D26" s="1"/>
      <c r="E26" s="19"/>
      <c r="F26" s="1"/>
      <c r="G26" s="1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21"/>
      <c r="C27" s="1"/>
      <c r="D27" s="1"/>
      <c r="E27" s="19"/>
      <c r="F27" s="1"/>
      <c r="G27" s="1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21"/>
      <c r="C28" s="1"/>
      <c r="D28" s="1"/>
      <c r="E28" s="19"/>
      <c r="F28" s="1"/>
      <c r="G28" s="1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21"/>
      <c r="C29" s="1"/>
      <c r="D29" s="1"/>
      <c r="E29" s="19"/>
      <c r="F29" s="1"/>
      <c r="G29" s="1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21"/>
      <c r="C30" s="1"/>
      <c r="D30" s="1"/>
      <c r="E30" s="19"/>
      <c r="F30" s="1"/>
      <c r="G30" s="1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21"/>
      <c r="C31" s="1"/>
      <c r="D31" s="1"/>
      <c r="E31" s="19"/>
      <c r="F31" s="1"/>
      <c r="G31" s="1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21"/>
      <c r="C32" s="1"/>
      <c r="D32" s="1"/>
      <c r="E32" s="19"/>
      <c r="F32" s="1"/>
      <c r="G32" s="1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21"/>
      <c r="C33" s="1"/>
      <c r="D33" s="1"/>
      <c r="E33" s="19"/>
      <c r="F33" s="1"/>
      <c r="G33" s="1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21"/>
      <c r="C34" s="1"/>
      <c r="D34" s="1"/>
      <c r="E34" s="19"/>
      <c r="F34" s="1"/>
      <c r="G34" s="1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21"/>
      <c r="C35" s="1"/>
      <c r="D35" s="1"/>
      <c r="E35" s="19"/>
      <c r="F35" s="1"/>
      <c r="G35" s="1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21"/>
      <c r="C36" s="1"/>
      <c r="D36" s="1"/>
      <c r="E36" s="19"/>
      <c r="F36" s="1"/>
      <c r="G36" s="1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21"/>
      <c r="C37" s="1"/>
      <c r="D37" s="1"/>
      <c r="E37" s="19"/>
      <c r="F37" s="1"/>
      <c r="G37" s="1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21"/>
      <c r="C38" s="1"/>
      <c r="D38" s="1"/>
      <c r="E38" s="19"/>
      <c r="F38" s="1"/>
      <c r="G38" s="1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21"/>
      <c r="C39" s="1"/>
      <c r="D39" s="1"/>
      <c r="E39" s="19"/>
      <c r="F39" s="1"/>
      <c r="G39" s="1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21"/>
      <c r="C40" s="1"/>
      <c r="D40" s="1"/>
      <c r="E40" s="19"/>
      <c r="F40" s="1"/>
      <c r="G40" s="1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21"/>
      <c r="C41" s="1"/>
      <c r="D41" s="1"/>
      <c r="E41" s="19"/>
      <c r="F41" s="1"/>
      <c r="G41" s="1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21"/>
      <c r="C42" s="1"/>
      <c r="D42" s="1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2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21"/>
      <c r="C44" s="1"/>
      <c r="D44" s="1"/>
      <c r="E44" s="19"/>
      <c r="F44" s="1"/>
      <c r="G44" s="1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21"/>
      <c r="C45" s="1"/>
      <c r="D45" s="1"/>
      <c r="E45" s="19"/>
      <c r="F45" s="1"/>
      <c r="G45" s="1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21"/>
      <c r="C46" s="1"/>
      <c r="D46" s="1"/>
      <c r="E46" s="19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21"/>
      <c r="C47" s="1"/>
      <c r="D47" s="1"/>
      <c r="E47" s="19"/>
      <c r="F47" s="1"/>
      <c r="G47" s="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21"/>
      <c r="C48" s="1"/>
      <c r="D48" s="1"/>
      <c r="E48" s="19"/>
      <c r="F48" s="1"/>
      <c r="G48" s="1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21"/>
      <c r="C49" s="1"/>
      <c r="D49" s="1"/>
      <c r="E49" s="19"/>
      <c r="F49" s="1"/>
      <c r="G49" s="1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21"/>
      <c r="C50" s="1"/>
      <c r="D50" s="1"/>
      <c r="E50" s="19"/>
      <c r="F50" s="1"/>
      <c r="G50" s="1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21"/>
      <c r="C51" s="1"/>
      <c r="D51" s="1"/>
      <c r="E51" s="19"/>
      <c r="F51" s="1"/>
      <c r="G51" s="1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21"/>
      <c r="C52" s="1"/>
      <c r="D52" s="1"/>
      <c r="E52" s="19"/>
      <c r="F52" s="1"/>
      <c r="G52" s="1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21"/>
      <c r="C53" s="1"/>
      <c r="D53" s="1"/>
      <c r="E53" s="19"/>
      <c r="F53" s="1"/>
      <c r="G53" s="1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21"/>
      <c r="C54" s="1"/>
      <c r="D54" s="1"/>
      <c r="E54" s="19"/>
      <c r="F54" s="1"/>
      <c r="G54" s="1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21"/>
      <c r="C55" s="1"/>
      <c r="D55" s="1"/>
      <c r="E55" s="19"/>
      <c r="F55" s="1"/>
      <c r="G55" s="1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21"/>
      <c r="C56" s="1"/>
      <c r="D56" s="1"/>
      <c r="E56" s="19"/>
      <c r="F56" s="1"/>
      <c r="G56" s="1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21"/>
      <c r="C57" s="1"/>
      <c r="D57" s="1"/>
      <c r="E57" s="19"/>
      <c r="F57" s="1"/>
      <c r="G57" s="1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21"/>
      <c r="C58" s="1"/>
      <c r="D58" s="1"/>
      <c r="E58" s="19"/>
      <c r="F58" s="1"/>
      <c r="G58" s="1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21"/>
      <c r="C59" s="1"/>
      <c r="D59" s="1"/>
      <c r="E59" s="19"/>
      <c r="F59" s="1"/>
      <c r="G59" s="1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21"/>
      <c r="C60" s="1"/>
      <c r="D60" s="1"/>
      <c r="E60" s="19"/>
      <c r="F60" s="1"/>
      <c r="G60" s="1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21"/>
      <c r="C61" s="1"/>
      <c r="D61" s="1"/>
      <c r="E61" s="19"/>
      <c r="F61" s="1"/>
      <c r="G61" s="1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21"/>
      <c r="C62" s="1"/>
      <c r="D62" s="1"/>
      <c r="E62" s="19"/>
      <c r="F62" s="1"/>
      <c r="G62" s="1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21"/>
      <c r="C63" s="1"/>
      <c r="D63" s="1"/>
      <c r="E63" s="19"/>
      <c r="F63" s="1"/>
      <c r="G63" s="1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21"/>
      <c r="C64" s="1"/>
      <c r="D64" s="1"/>
      <c r="E64" s="19"/>
      <c r="F64" s="1"/>
      <c r="G64" s="1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21"/>
      <c r="C65" s="1"/>
      <c r="D65" s="1"/>
      <c r="E65" s="19"/>
      <c r="F65" s="1"/>
      <c r="G65" s="1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21"/>
      <c r="C66" s="1"/>
      <c r="D66" s="1"/>
      <c r="E66" s="19"/>
      <c r="F66" s="1"/>
      <c r="G66" s="1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21"/>
      <c r="C67" s="1"/>
      <c r="D67" s="1"/>
      <c r="E67" s="19"/>
      <c r="F67" s="1"/>
      <c r="G67" s="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21"/>
      <c r="C68" s="1"/>
      <c r="D68" s="1"/>
      <c r="E68" s="19"/>
      <c r="F68" s="1"/>
      <c r="G68" s="1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21"/>
      <c r="C69" s="1"/>
      <c r="D69" s="1"/>
      <c r="E69" s="19"/>
      <c r="F69" s="1"/>
      <c r="G69" s="1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21"/>
      <c r="C70" s="1"/>
      <c r="D70" s="1"/>
      <c r="E70" s="19"/>
      <c r="F70" s="1"/>
      <c r="G70" s="1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21"/>
      <c r="C71" s="1"/>
      <c r="D71" s="1"/>
      <c r="E71" s="19"/>
      <c r="F71" s="1"/>
      <c r="G71" s="1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21"/>
      <c r="C72" s="1"/>
      <c r="D72" s="1"/>
      <c r="E72" s="19"/>
      <c r="F72" s="1"/>
      <c r="G72" s="1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21"/>
      <c r="C73" s="1"/>
      <c r="D73" s="1"/>
      <c r="E73" s="19"/>
      <c r="F73" s="1"/>
      <c r="G73" s="1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21"/>
      <c r="C74" s="1"/>
      <c r="D74" s="1"/>
      <c r="E74" s="19"/>
      <c r="F74" s="1"/>
      <c r="G74" s="1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21"/>
      <c r="C75" s="1"/>
      <c r="D75" s="1"/>
      <c r="E75" s="19"/>
      <c r="F75" s="1"/>
      <c r="G75" s="1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21"/>
      <c r="C76" s="1"/>
      <c r="D76" s="1"/>
      <c r="E76" s="19"/>
      <c r="F76" s="1"/>
      <c r="G76" s="1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21"/>
      <c r="C77" s="1"/>
      <c r="D77" s="1"/>
      <c r="E77" s="19"/>
      <c r="F77" s="1"/>
      <c r="G77" s="1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21"/>
      <c r="C78" s="1"/>
      <c r="D78" s="1"/>
      <c r="E78" s="19"/>
      <c r="F78" s="1"/>
      <c r="G78" s="1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21"/>
      <c r="C79" s="1"/>
      <c r="D79" s="1"/>
      <c r="E79" s="19"/>
      <c r="F79" s="1"/>
      <c r="G79" s="1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21"/>
      <c r="C80" s="1"/>
      <c r="D80" s="1"/>
      <c r="E80" s="19"/>
      <c r="F80" s="1"/>
      <c r="G80" s="1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21"/>
      <c r="C81" s="1"/>
      <c r="D81" s="1"/>
      <c r="E81" s="19"/>
      <c r="F81" s="1"/>
      <c r="G81" s="1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21"/>
      <c r="C82" s="1"/>
      <c r="D82" s="1"/>
      <c r="E82" s="19"/>
      <c r="F82" s="1"/>
      <c r="G82" s="1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21"/>
      <c r="C83" s="1"/>
      <c r="D83" s="1"/>
      <c r="E83" s="19"/>
      <c r="F83" s="1"/>
      <c r="G83" s="1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21"/>
      <c r="C84" s="1"/>
      <c r="D84" s="1"/>
      <c r="E84" s="19"/>
      <c r="F84" s="1"/>
      <c r="G84" s="1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21"/>
      <c r="C85" s="1"/>
      <c r="D85" s="1"/>
      <c r="E85" s="19"/>
      <c r="F85" s="1"/>
      <c r="G85" s="1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21"/>
      <c r="C86" s="1"/>
      <c r="D86" s="1"/>
      <c r="E86" s="19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21"/>
      <c r="C87" s="1"/>
      <c r="D87" s="1"/>
      <c r="E87" s="19"/>
      <c r="F87" s="1"/>
      <c r="G87" s="1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21"/>
      <c r="C88" s="1"/>
      <c r="D88" s="1"/>
      <c r="E88" s="19"/>
      <c r="F88" s="1"/>
      <c r="G88" s="1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21"/>
      <c r="C89" s="1"/>
      <c r="D89" s="1"/>
      <c r="E89" s="19"/>
      <c r="F89" s="1"/>
      <c r="G89" s="1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21"/>
      <c r="C90" s="1"/>
      <c r="D90" s="1"/>
      <c r="E90" s="19"/>
      <c r="F90" s="1"/>
      <c r="G90" s="1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21"/>
      <c r="C91" s="1"/>
      <c r="D91" s="1"/>
      <c r="E91" s="19"/>
      <c r="F91" s="1"/>
      <c r="G91" s="1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21"/>
      <c r="C92" s="1"/>
      <c r="D92" s="1"/>
      <c r="E92" s="19"/>
      <c r="F92" s="1"/>
      <c r="G92" s="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21"/>
      <c r="C93" s="1"/>
      <c r="D93" s="1"/>
      <c r="E93" s="19"/>
      <c r="F93" s="1"/>
      <c r="G93" s="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21"/>
      <c r="C94" s="1"/>
      <c r="D94" s="1"/>
      <c r="E94" s="19"/>
      <c r="F94" s="1"/>
      <c r="G94" s="1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21"/>
      <c r="C95" s="1"/>
      <c r="D95" s="1"/>
      <c r="E95" s="19"/>
      <c r="F95" s="1"/>
      <c r="G95" s="1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21"/>
      <c r="C96" s="1"/>
      <c r="D96" s="1"/>
      <c r="E96" s="19"/>
      <c r="F96" s="1"/>
      <c r="G96" s="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21"/>
      <c r="C97" s="1"/>
      <c r="D97" s="1"/>
      <c r="E97" s="19"/>
      <c r="F97" s="1"/>
      <c r="G97" s="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21"/>
      <c r="C98" s="1"/>
      <c r="D98" s="1"/>
      <c r="E98" s="19"/>
      <c r="F98" s="1"/>
      <c r="G98" s="1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21"/>
      <c r="C99" s="1"/>
      <c r="D99" s="1"/>
      <c r="E99" s="19"/>
      <c r="F99" s="1"/>
      <c r="G99" s="1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5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G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123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123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-0.90825000000000033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134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>
        <v>0</v>
      </c>
      <c r="G4" s="1"/>
      <c r="H4" s="1"/>
      <c r="I4" s="1"/>
      <c r="J4" s="1">
        <v>0</v>
      </c>
      <c r="K4" s="1">
        <v>0</v>
      </c>
      <c r="L4" s="1"/>
      <c r="M4" s="1">
        <v>0</v>
      </c>
      <c r="N4" s="1"/>
      <c r="O4" s="1"/>
      <c r="P4" s="1"/>
      <c r="Q4" s="1"/>
      <c r="R4" s="1"/>
      <c r="S4" s="1"/>
      <c r="T4" s="1"/>
      <c r="U4" s="1">
        <v>0</v>
      </c>
      <c r="V4" s="1">
        <v>0</v>
      </c>
      <c r="W4" s="1">
        <v>-7.5</v>
      </c>
      <c r="X4" s="1">
        <v>-11.5</v>
      </c>
      <c r="Y4" s="1">
        <v>-11.5</v>
      </c>
      <c r="Z4" s="1">
        <v>-10</v>
      </c>
      <c r="AA4" s="1">
        <v>0</v>
      </c>
      <c r="AB4" s="1">
        <v>-2.2000000000000002</v>
      </c>
      <c r="AC4" s="1">
        <v>-2.2000000000000002</v>
      </c>
      <c r="AD4" s="1">
        <v>-2.2000000000000002</v>
      </c>
      <c r="AE4" s="1">
        <v>-2.2000000000000002</v>
      </c>
      <c r="AF4" s="23"/>
    </row>
    <row r="5" spans="1:32" x14ac:dyDescent="0.25">
      <c r="A5" s="12" t="s">
        <v>1</v>
      </c>
      <c r="B5" s="1"/>
      <c r="C5" s="1"/>
      <c r="D5" s="1"/>
      <c r="E5" s="1"/>
      <c r="F5" s="1">
        <v>0</v>
      </c>
      <c r="G5" s="1"/>
      <c r="H5" s="1"/>
      <c r="I5" s="1"/>
      <c r="J5" s="1">
        <v>0</v>
      </c>
      <c r="K5" s="1">
        <v>0</v>
      </c>
      <c r="L5" s="1"/>
      <c r="M5" s="1">
        <v>0</v>
      </c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-7.5</v>
      </c>
      <c r="X5" s="1">
        <v>-11.5</v>
      </c>
      <c r="Y5" s="1">
        <v>-11.5</v>
      </c>
      <c r="Z5" s="1">
        <v>-10</v>
      </c>
      <c r="AA5" s="1">
        <v>0</v>
      </c>
      <c r="AB5" s="1">
        <v>-2.2000000000000002</v>
      </c>
      <c r="AC5" s="1">
        <v>-2.2000000000000002</v>
      </c>
      <c r="AD5" s="1">
        <v>-2.2000000000000002</v>
      </c>
      <c r="AE5" s="1">
        <v>-2.2000000000000002</v>
      </c>
      <c r="AF5" s="21"/>
    </row>
    <row r="6" spans="1:32" x14ac:dyDescent="0.25">
      <c r="A6" s="12" t="s">
        <v>2</v>
      </c>
      <c r="B6" s="1"/>
      <c r="C6" s="1"/>
      <c r="D6" s="1"/>
      <c r="E6" s="1"/>
      <c r="F6" s="1">
        <v>0</v>
      </c>
      <c r="G6" s="1"/>
      <c r="H6" s="1"/>
      <c r="I6" s="1"/>
      <c r="J6" s="1">
        <v>0</v>
      </c>
      <c r="K6" s="1">
        <v>0</v>
      </c>
      <c r="L6" s="1"/>
      <c r="M6" s="1">
        <v>0</v>
      </c>
      <c r="N6" s="1"/>
      <c r="O6" s="1"/>
      <c r="P6" s="1"/>
      <c r="Q6" s="1"/>
      <c r="R6" s="1"/>
      <c r="S6" s="1"/>
      <c r="T6" s="1"/>
      <c r="U6" s="1">
        <v>0</v>
      </c>
      <c r="V6" s="1">
        <v>0</v>
      </c>
      <c r="W6" s="1">
        <v>-7.5</v>
      </c>
      <c r="X6" s="1">
        <v>-11.5</v>
      </c>
      <c r="Y6" s="1">
        <v>-11.5</v>
      </c>
      <c r="Z6" s="1">
        <v>-2.5</v>
      </c>
      <c r="AA6" s="1">
        <v>-2</v>
      </c>
      <c r="AB6" s="1">
        <v>-2.2000000000000002</v>
      </c>
      <c r="AC6" s="1">
        <v>-2.5</v>
      </c>
      <c r="AD6" s="1">
        <v>-2.2000000000000002</v>
      </c>
      <c r="AE6" s="1">
        <v>-6</v>
      </c>
      <c r="AF6" s="21"/>
    </row>
    <row r="7" spans="1:32" x14ac:dyDescent="0.25">
      <c r="A7" s="12" t="s">
        <v>3</v>
      </c>
      <c r="B7" s="1"/>
      <c r="C7" s="1"/>
      <c r="D7" s="1"/>
      <c r="E7" s="1"/>
      <c r="F7" s="1">
        <v>0</v>
      </c>
      <c r="G7" s="1"/>
      <c r="H7" s="1"/>
      <c r="I7" s="1"/>
      <c r="J7" s="1">
        <v>0</v>
      </c>
      <c r="K7" s="1">
        <v>0</v>
      </c>
      <c r="L7" s="1"/>
      <c r="M7" s="1">
        <v>0</v>
      </c>
      <c r="N7" s="1"/>
      <c r="O7" s="1"/>
      <c r="P7" s="1"/>
      <c r="Q7" s="1"/>
      <c r="R7" s="1"/>
      <c r="S7" s="1"/>
      <c r="T7" s="1"/>
      <c r="U7" s="1">
        <v>0</v>
      </c>
      <c r="V7" s="1">
        <v>0</v>
      </c>
      <c r="W7" s="1">
        <v>-7.5</v>
      </c>
      <c r="X7" s="1">
        <v>-11.5</v>
      </c>
      <c r="Y7" s="1">
        <v>-11.5</v>
      </c>
      <c r="Z7" s="1">
        <v>-2.5</v>
      </c>
      <c r="AA7" s="1">
        <v>-2</v>
      </c>
      <c r="AB7" s="1">
        <v>-2.2000000000000002</v>
      </c>
      <c r="AC7" s="1">
        <v>-2.5</v>
      </c>
      <c r="AD7" s="1">
        <v>-2.2000000000000002</v>
      </c>
      <c r="AE7" s="1">
        <v>-6</v>
      </c>
      <c r="AF7" s="21"/>
    </row>
    <row r="8" spans="1:32" x14ac:dyDescent="0.25">
      <c r="A8" s="12" t="s">
        <v>4</v>
      </c>
      <c r="B8" s="1"/>
      <c r="C8" s="1"/>
      <c r="D8" s="1"/>
      <c r="E8" s="1"/>
      <c r="F8" s="1">
        <v>0</v>
      </c>
      <c r="G8" s="1"/>
      <c r="H8" s="1"/>
      <c r="I8" s="1"/>
      <c r="J8" s="1">
        <v>0</v>
      </c>
      <c r="K8" s="1">
        <v>0</v>
      </c>
      <c r="L8" s="1"/>
      <c r="M8" s="1">
        <v>0</v>
      </c>
      <c r="N8" s="1"/>
      <c r="O8" s="1"/>
      <c r="P8" s="1"/>
      <c r="Q8" s="1"/>
      <c r="R8" s="1"/>
      <c r="S8" s="1"/>
      <c r="T8" s="1"/>
      <c r="U8" s="1">
        <v>0</v>
      </c>
      <c r="V8" s="1">
        <v>0</v>
      </c>
      <c r="W8" s="1">
        <v>-7.5</v>
      </c>
      <c r="X8" s="1">
        <v>-11.5</v>
      </c>
      <c r="Y8" s="1">
        <v>-11.5</v>
      </c>
      <c r="Z8" s="1">
        <v>0</v>
      </c>
      <c r="AA8" s="1">
        <v>-2</v>
      </c>
      <c r="AB8" s="1">
        <v>-2.2000000000000002</v>
      </c>
      <c r="AC8" s="1">
        <v>-2.2000000000000002</v>
      </c>
      <c r="AD8" s="1">
        <v>-2.2000000000000002</v>
      </c>
      <c r="AE8" s="1">
        <v>-6</v>
      </c>
      <c r="AF8" s="21"/>
    </row>
    <row r="9" spans="1:32" x14ac:dyDescent="0.25">
      <c r="A9" s="12" t="s">
        <v>5</v>
      </c>
      <c r="B9" s="1"/>
      <c r="C9" s="1"/>
      <c r="D9" s="1"/>
      <c r="E9" s="1"/>
      <c r="F9" s="1">
        <v>0</v>
      </c>
      <c r="G9" s="1"/>
      <c r="H9" s="1"/>
      <c r="I9" s="1"/>
      <c r="J9" s="1">
        <v>0</v>
      </c>
      <c r="K9" s="1">
        <v>0</v>
      </c>
      <c r="L9" s="1"/>
      <c r="M9" s="1">
        <v>0</v>
      </c>
      <c r="N9" s="1"/>
      <c r="O9" s="1"/>
      <c r="P9" s="1"/>
      <c r="Q9" s="1"/>
      <c r="R9" s="1"/>
      <c r="S9" s="1"/>
      <c r="T9" s="1"/>
      <c r="U9" s="1">
        <v>0</v>
      </c>
      <c r="V9" s="1">
        <v>0</v>
      </c>
      <c r="W9" s="1">
        <v>-7.5</v>
      </c>
      <c r="X9" s="1">
        <v>-11.5</v>
      </c>
      <c r="Y9" s="1">
        <v>-11.5</v>
      </c>
      <c r="Z9" s="1">
        <v>0</v>
      </c>
      <c r="AA9" s="1">
        <v>-2</v>
      </c>
      <c r="AB9" s="1">
        <v>-2.2000000000000002</v>
      </c>
      <c r="AC9" s="1">
        <v>-2.2000000000000002</v>
      </c>
      <c r="AD9" s="1">
        <v>-2.2000000000000002</v>
      </c>
      <c r="AE9" s="1">
        <v>-6</v>
      </c>
      <c r="AF9" s="21"/>
    </row>
    <row r="10" spans="1:32" x14ac:dyDescent="0.25">
      <c r="A10" s="12" t="s">
        <v>6</v>
      </c>
      <c r="B10" s="1"/>
      <c r="C10" s="1"/>
      <c r="D10" s="1"/>
      <c r="E10" s="1"/>
      <c r="F10" s="1">
        <v>0</v>
      </c>
      <c r="G10" s="1"/>
      <c r="H10" s="1"/>
      <c r="I10" s="1"/>
      <c r="J10" s="1">
        <v>0</v>
      </c>
      <c r="K10" s="1">
        <v>0</v>
      </c>
      <c r="L10" s="1"/>
      <c r="M10" s="1">
        <v>0</v>
      </c>
      <c r="N10" s="1"/>
      <c r="O10" s="1"/>
      <c r="P10" s="1"/>
      <c r="Q10" s="1"/>
      <c r="R10" s="1"/>
      <c r="S10" s="1"/>
      <c r="T10" s="1"/>
      <c r="U10" s="1">
        <v>0</v>
      </c>
      <c r="V10" s="1">
        <v>0</v>
      </c>
      <c r="W10" s="1">
        <v>-7.5</v>
      </c>
      <c r="X10" s="1">
        <v>-11.5</v>
      </c>
      <c r="Y10" s="1">
        <v>-11.5</v>
      </c>
      <c r="Z10" s="1">
        <v>0</v>
      </c>
      <c r="AA10" s="1">
        <v>-2</v>
      </c>
      <c r="AB10" s="1">
        <v>-2.2000000000000002</v>
      </c>
      <c r="AC10" s="1">
        <v>-2.2000000000000002</v>
      </c>
      <c r="AD10" s="1">
        <v>-2.2000000000000002</v>
      </c>
      <c r="AE10" s="1">
        <v>-2.2000000000000002</v>
      </c>
      <c r="AF10" s="21"/>
    </row>
    <row r="11" spans="1:32" x14ac:dyDescent="0.25">
      <c r="A11" s="12" t="s">
        <v>7</v>
      </c>
      <c r="B11" s="1"/>
      <c r="C11" s="1"/>
      <c r="D11" s="1"/>
      <c r="E11" s="1"/>
      <c r="F11" s="1">
        <v>0</v>
      </c>
      <c r="G11" s="1"/>
      <c r="H11" s="1"/>
      <c r="I11" s="1"/>
      <c r="J11" s="1">
        <v>0</v>
      </c>
      <c r="K11" s="1">
        <v>0</v>
      </c>
      <c r="L11" s="1"/>
      <c r="M11" s="1">
        <v>0</v>
      </c>
      <c r="N11" s="1"/>
      <c r="O11" s="1"/>
      <c r="P11" s="1"/>
      <c r="Q11" s="1"/>
      <c r="R11" s="1"/>
      <c r="S11" s="1"/>
      <c r="T11" s="1"/>
      <c r="U11" s="1">
        <v>0</v>
      </c>
      <c r="V11" s="1">
        <v>0</v>
      </c>
      <c r="W11" s="1">
        <v>-7.5</v>
      </c>
      <c r="X11" s="1">
        <v>-11.5</v>
      </c>
      <c r="Y11" s="1">
        <v>-11.5</v>
      </c>
      <c r="Z11" s="1">
        <v>0</v>
      </c>
      <c r="AA11" s="1">
        <v>-2</v>
      </c>
      <c r="AB11" s="1">
        <v>-2.2000000000000002</v>
      </c>
      <c r="AC11" s="1">
        <v>-2.2000000000000002</v>
      </c>
      <c r="AD11" s="1">
        <v>-2.2000000000000002</v>
      </c>
      <c r="AE11" s="1">
        <v>-2.2000000000000002</v>
      </c>
      <c r="AF11" s="21"/>
    </row>
    <row r="12" spans="1:32" x14ac:dyDescent="0.25">
      <c r="A12" s="12" t="s">
        <v>8</v>
      </c>
      <c r="B12" s="1"/>
      <c r="C12" s="1"/>
      <c r="D12" s="1"/>
      <c r="E12" s="1"/>
      <c r="F12" s="1">
        <v>0</v>
      </c>
      <c r="G12" s="1"/>
      <c r="H12" s="1"/>
      <c r="I12" s="1"/>
      <c r="J12" s="1">
        <v>0</v>
      </c>
      <c r="K12" s="1">
        <v>0</v>
      </c>
      <c r="L12" s="1"/>
      <c r="M12" s="1">
        <v>0</v>
      </c>
      <c r="N12" s="1"/>
      <c r="O12" s="1"/>
      <c r="P12" s="1"/>
      <c r="Q12" s="1"/>
      <c r="R12" s="1"/>
      <c r="S12" s="1"/>
      <c r="T12" s="1"/>
      <c r="U12" s="1">
        <v>0</v>
      </c>
      <c r="V12" s="1">
        <v>0</v>
      </c>
      <c r="W12" s="1">
        <v>0</v>
      </c>
      <c r="X12" s="1">
        <v>-10</v>
      </c>
      <c r="Y12" s="1">
        <v>-5</v>
      </c>
      <c r="Z12" s="1">
        <v>-2.5</v>
      </c>
      <c r="AA12" s="1">
        <v>-2</v>
      </c>
      <c r="AB12" s="1">
        <v>-2.2000000000000002</v>
      </c>
      <c r="AC12" s="1">
        <v>-2.2000000000000002</v>
      </c>
      <c r="AD12" s="1">
        <v>-2.2000000000000002</v>
      </c>
      <c r="AE12" s="1">
        <v>-2.2000000000000002</v>
      </c>
      <c r="AF12" s="21"/>
    </row>
    <row r="13" spans="1:32" x14ac:dyDescent="0.25">
      <c r="A13" s="12" t="s">
        <v>9</v>
      </c>
      <c r="B13" s="1"/>
      <c r="C13" s="1"/>
      <c r="D13" s="1"/>
      <c r="E13" s="1"/>
      <c r="F13" s="1">
        <v>0</v>
      </c>
      <c r="G13" s="1"/>
      <c r="H13" s="1"/>
      <c r="I13" s="1"/>
      <c r="J13" s="1">
        <v>0</v>
      </c>
      <c r="K13" s="1">
        <v>0</v>
      </c>
      <c r="L13" s="1"/>
      <c r="M13" s="1">
        <v>0</v>
      </c>
      <c r="N13" s="1"/>
      <c r="O13" s="1"/>
      <c r="P13" s="1"/>
      <c r="Q13" s="1"/>
      <c r="R13" s="1"/>
      <c r="S13" s="1"/>
      <c r="T13" s="1"/>
      <c r="U13" s="1">
        <v>0</v>
      </c>
      <c r="V13" s="1">
        <v>0</v>
      </c>
      <c r="W13" s="1">
        <v>0</v>
      </c>
      <c r="X13" s="1">
        <v>-10</v>
      </c>
      <c r="Y13" s="1">
        <v>-5</v>
      </c>
      <c r="Z13" s="1">
        <v>-2.5</v>
      </c>
      <c r="AA13" s="1">
        <v>-2</v>
      </c>
      <c r="AB13" s="1">
        <v>-2.2000000000000002</v>
      </c>
      <c r="AC13" s="1">
        <v>-2.2000000000000002</v>
      </c>
      <c r="AD13" s="1">
        <v>-2.2000000000000002</v>
      </c>
      <c r="AE13" s="1">
        <v>-2.2000000000000002</v>
      </c>
      <c r="AF13" s="21"/>
    </row>
    <row r="14" spans="1:32" x14ac:dyDescent="0.25">
      <c r="A14" s="12" t="s">
        <v>10</v>
      </c>
      <c r="B14" s="1"/>
      <c r="C14" s="1"/>
      <c r="D14" s="1"/>
      <c r="E14" s="1"/>
      <c r="F14" s="1">
        <v>0</v>
      </c>
      <c r="G14" s="1"/>
      <c r="H14" s="1"/>
      <c r="I14" s="1"/>
      <c r="J14" s="1">
        <v>0</v>
      </c>
      <c r="K14" s="1">
        <v>0</v>
      </c>
      <c r="L14" s="1"/>
      <c r="M14" s="1">
        <v>0</v>
      </c>
      <c r="N14" s="1"/>
      <c r="O14" s="1"/>
      <c r="P14" s="1"/>
      <c r="Q14" s="1"/>
      <c r="R14" s="1"/>
      <c r="S14" s="1"/>
      <c r="T14" s="1"/>
      <c r="U14" s="1">
        <v>0</v>
      </c>
      <c r="V14" s="1">
        <v>0</v>
      </c>
      <c r="W14" s="1">
        <v>0</v>
      </c>
      <c r="X14" s="1">
        <v>-7</v>
      </c>
      <c r="Y14" s="1">
        <v>-5</v>
      </c>
      <c r="Z14" s="1">
        <v>-2.5</v>
      </c>
      <c r="AA14" s="1">
        <v>-2</v>
      </c>
      <c r="AB14" s="1">
        <v>-2.2000000000000002</v>
      </c>
      <c r="AC14" s="1">
        <v>-2.2000000000000002</v>
      </c>
      <c r="AD14" s="1">
        <v>-2.2000000000000002</v>
      </c>
      <c r="AE14" s="1">
        <v>-2.2000000000000002</v>
      </c>
      <c r="AF14" s="21"/>
    </row>
    <row r="15" spans="1:32" x14ac:dyDescent="0.25">
      <c r="A15" s="12" t="s">
        <v>11</v>
      </c>
      <c r="B15" s="1"/>
      <c r="C15" s="1"/>
      <c r="D15" s="1"/>
      <c r="E15" s="1"/>
      <c r="F15" s="1">
        <v>0</v>
      </c>
      <c r="G15" s="1"/>
      <c r="H15" s="1"/>
      <c r="I15" s="1"/>
      <c r="J15" s="1">
        <v>0</v>
      </c>
      <c r="K15" s="1">
        <v>0</v>
      </c>
      <c r="L15" s="1"/>
      <c r="M15" s="1">
        <v>0</v>
      </c>
      <c r="N15" s="1"/>
      <c r="O15" s="1"/>
      <c r="P15" s="1"/>
      <c r="Q15" s="1"/>
      <c r="R15" s="1"/>
      <c r="S15" s="1"/>
      <c r="T15" s="1"/>
      <c r="U15" s="1">
        <v>0</v>
      </c>
      <c r="V15" s="1">
        <v>0</v>
      </c>
      <c r="W15" s="1">
        <v>0</v>
      </c>
      <c r="X15" s="1">
        <v>-7</v>
      </c>
      <c r="Y15" s="1">
        <v>-5</v>
      </c>
      <c r="Z15" s="1">
        <v>-2.5</v>
      </c>
      <c r="AA15" s="1">
        <v>-2</v>
      </c>
      <c r="AB15" s="1">
        <v>-2.2000000000000002</v>
      </c>
      <c r="AC15" s="1">
        <v>-2.2000000000000002</v>
      </c>
      <c r="AD15" s="1">
        <v>-2.2000000000000002</v>
      </c>
      <c r="AE15" s="1">
        <v>-2.2000000000000002</v>
      </c>
      <c r="AF15" s="21"/>
    </row>
    <row r="16" spans="1:32" x14ac:dyDescent="0.25">
      <c r="A16" s="12" t="s">
        <v>12</v>
      </c>
      <c r="B16" s="1"/>
      <c r="C16" s="1"/>
      <c r="D16" s="1"/>
      <c r="E16" s="1"/>
      <c r="F16" s="1">
        <v>0</v>
      </c>
      <c r="G16" s="1"/>
      <c r="H16" s="1"/>
      <c r="I16" s="1"/>
      <c r="J16" s="1">
        <v>0</v>
      </c>
      <c r="K16" s="1">
        <v>0</v>
      </c>
      <c r="L16" s="1"/>
      <c r="M16" s="1">
        <v>0</v>
      </c>
      <c r="N16" s="1"/>
      <c r="O16" s="1"/>
      <c r="P16" s="1"/>
      <c r="Q16" s="1"/>
      <c r="R16" s="1"/>
      <c r="S16" s="1"/>
      <c r="T16" s="1"/>
      <c r="U16" s="1">
        <v>0</v>
      </c>
      <c r="V16" s="1">
        <v>0</v>
      </c>
      <c r="W16" s="1">
        <v>0</v>
      </c>
      <c r="X16" s="1">
        <v>-3</v>
      </c>
      <c r="Y16" s="1">
        <v>-5</v>
      </c>
      <c r="Z16" s="1">
        <v>-2.5</v>
      </c>
      <c r="AA16" s="1">
        <v>-2</v>
      </c>
      <c r="AB16" s="1">
        <v>-2.2000000000000002</v>
      </c>
      <c r="AC16" s="1">
        <v>-2.2000000000000002</v>
      </c>
      <c r="AD16" s="1">
        <v>-2.2000000000000002</v>
      </c>
      <c r="AE16" s="1">
        <v>-2.2000000000000002</v>
      </c>
      <c r="AF16" s="21"/>
    </row>
    <row r="17" spans="1:32" x14ac:dyDescent="0.25">
      <c r="A17" s="12" t="s">
        <v>13</v>
      </c>
      <c r="B17" s="1"/>
      <c r="C17" s="1"/>
      <c r="D17" s="1"/>
      <c r="E17" s="1"/>
      <c r="F17" s="1">
        <v>0</v>
      </c>
      <c r="G17" s="1"/>
      <c r="H17" s="1"/>
      <c r="I17" s="1"/>
      <c r="J17" s="1">
        <v>0</v>
      </c>
      <c r="K17" s="1">
        <v>0</v>
      </c>
      <c r="L17" s="1"/>
      <c r="M17" s="1">
        <v>0</v>
      </c>
      <c r="N17" s="1"/>
      <c r="O17" s="1"/>
      <c r="P17" s="1"/>
      <c r="Q17" s="1"/>
      <c r="R17" s="1"/>
      <c r="S17" s="1"/>
      <c r="T17" s="1"/>
      <c r="U17" s="1">
        <v>0</v>
      </c>
      <c r="V17" s="1">
        <v>0</v>
      </c>
      <c r="W17" s="1">
        <v>0</v>
      </c>
      <c r="X17" s="1">
        <v>-3</v>
      </c>
      <c r="Y17" s="1">
        <v>-5</v>
      </c>
      <c r="Z17" s="1">
        <v>-2.5</v>
      </c>
      <c r="AA17" s="1">
        <v>-2</v>
      </c>
      <c r="AB17" s="1">
        <v>-2.2000000000000002</v>
      </c>
      <c r="AC17" s="1">
        <v>-2.2000000000000002</v>
      </c>
      <c r="AD17" s="1">
        <v>-2.2000000000000002</v>
      </c>
      <c r="AE17" s="1">
        <v>-2.2000000000000002</v>
      </c>
      <c r="AF17" s="21"/>
    </row>
    <row r="18" spans="1:32" x14ac:dyDescent="0.25">
      <c r="A18" s="12" t="s">
        <v>14</v>
      </c>
      <c r="B18" s="1"/>
      <c r="C18" s="1"/>
      <c r="D18" s="1"/>
      <c r="E18" s="1"/>
      <c r="F18" s="1">
        <v>0</v>
      </c>
      <c r="G18" s="1"/>
      <c r="H18" s="1"/>
      <c r="I18" s="1"/>
      <c r="J18" s="1">
        <v>0</v>
      </c>
      <c r="K18" s="1">
        <v>0</v>
      </c>
      <c r="L18" s="1"/>
      <c r="M18" s="1">
        <v>0</v>
      </c>
      <c r="N18" s="1"/>
      <c r="O18" s="1"/>
      <c r="P18" s="1"/>
      <c r="Q18" s="1"/>
      <c r="R18" s="1"/>
      <c r="S18" s="1"/>
      <c r="T18" s="1"/>
      <c r="U18" s="1">
        <v>0</v>
      </c>
      <c r="V18" s="1">
        <v>0</v>
      </c>
      <c r="W18" s="1">
        <v>0</v>
      </c>
      <c r="X18" s="1">
        <v>-2.5</v>
      </c>
      <c r="Y18" s="1">
        <v>-5</v>
      </c>
      <c r="Z18" s="1">
        <v>-2.5</v>
      </c>
      <c r="AA18" s="1">
        <v>-2</v>
      </c>
      <c r="AB18" s="1">
        <v>-2.2000000000000002</v>
      </c>
      <c r="AC18" s="1">
        <v>-2.2000000000000002</v>
      </c>
      <c r="AD18" s="1">
        <v>-2.2000000000000002</v>
      </c>
      <c r="AE18" s="1">
        <v>-2.2000000000000002</v>
      </c>
      <c r="AF18" s="21"/>
    </row>
    <row r="19" spans="1:32" x14ac:dyDescent="0.25">
      <c r="A19" s="12" t="s">
        <v>15</v>
      </c>
      <c r="B19" s="1"/>
      <c r="C19" s="1"/>
      <c r="D19" s="1"/>
      <c r="E19" s="1"/>
      <c r="F19" s="1">
        <v>0</v>
      </c>
      <c r="G19" s="1"/>
      <c r="H19" s="1"/>
      <c r="I19" s="1"/>
      <c r="J19" s="1">
        <v>0</v>
      </c>
      <c r="K19" s="1">
        <v>0</v>
      </c>
      <c r="L19" s="1"/>
      <c r="M19" s="1">
        <v>0</v>
      </c>
      <c r="N19" s="1"/>
      <c r="O19" s="1"/>
      <c r="P19" s="1"/>
      <c r="Q19" s="1"/>
      <c r="R19" s="1"/>
      <c r="S19" s="1"/>
      <c r="T19" s="1"/>
      <c r="U19" s="1">
        <v>0</v>
      </c>
      <c r="V19" s="1">
        <v>0</v>
      </c>
      <c r="W19" s="1">
        <v>0</v>
      </c>
      <c r="X19" s="1">
        <v>-2.5</v>
      </c>
      <c r="Y19" s="1">
        <v>-5</v>
      </c>
      <c r="Z19" s="1">
        <v>-2.5</v>
      </c>
      <c r="AA19" s="1">
        <v>-2</v>
      </c>
      <c r="AB19" s="1">
        <v>-2.2000000000000002</v>
      </c>
      <c r="AC19" s="1">
        <v>-2.2000000000000002</v>
      </c>
      <c r="AD19" s="1">
        <v>-2.2000000000000002</v>
      </c>
      <c r="AE19" s="1">
        <v>-2.2000000000000002</v>
      </c>
      <c r="AF19" s="21"/>
    </row>
    <row r="20" spans="1:32" x14ac:dyDescent="0.25">
      <c r="A20" s="12" t="s">
        <v>16</v>
      </c>
      <c r="B20" s="1"/>
      <c r="C20" s="1"/>
      <c r="D20" s="1"/>
      <c r="E20" s="1"/>
      <c r="F20" s="1">
        <v>0</v>
      </c>
      <c r="G20" s="1"/>
      <c r="H20" s="1"/>
      <c r="I20" s="1"/>
      <c r="J20" s="1">
        <v>0</v>
      </c>
      <c r="K20" s="1">
        <v>0</v>
      </c>
      <c r="L20" s="1"/>
      <c r="M20" s="1">
        <v>0</v>
      </c>
      <c r="N20" s="1"/>
      <c r="O20" s="1"/>
      <c r="P20" s="1"/>
      <c r="Q20" s="1"/>
      <c r="R20" s="1"/>
      <c r="S20" s="1"/>
      <c r="T20" s="1"/>
      <c r="U20" s="1">
        <v>0</v>
      </c>
      <c r="V20" s="1">
        <v>0</v>
      </c>
      <c r="W20" s="1">
        <v>0</v>
      </c>
      <c r="X20" s="1">
        <v>-2.5</v>
      </c>
      <c r="Y20" s="1">
        <v>-5</v>
      </c>
      <c r="Z20" s="1">
        <v>-2.5</v>
      </c>
      <c r="AA20" s="1">
        <v>-2</v>
      </c>
      <c r="AB20" s="1">
        <v>-2.2000000000000002</v>
      </c>
      <c r="AC20" s="1">
        <v>-2.2000000000000002</v>
      </c>
      <c r="AD20" s="1">
        <v>-2.2000000000000002</v>
      </c>
      <c r="AE20" s="1">
        <v>-2.2000000000000002</v>
      </c>
      <c r="AF20" s="21"/>
    </row>
    <row r="21" spans="1:32" x14ac:dyDescent="0.25">
      <c r="A21" s="12" t="s">
        <v>17</v>
      </c>
      <c r="B21" s="1"/>
      <c r="C21" s="1"/>
      <c r="D21" s="1"/>
      <c r="E21" s="1"/>
      <c r="F21" s="1">
        <v>0</v>
      </c>
      <c r="G21" s="1"/>
      <c r="H21" s="1"/>
      <c r="I21" s="1"/>
      <c r="J21" s="1">
        <v>0</v>
      </c>
      <c r="K21" s="1">
        <v>0</v>
      </c>
      <c r="L21" s="1"/>
      <c r="M21" s="1">
        <v>0</v>
      </c>
      <c r="N21" s="1"/>
      <c r="O21" s="1"/>
      <c r="P21" s="1"/>
      <c r="Q21" s="1"/>
      <c r="R21" s="1"/>
      <c r="S21" s="1"/>
      <c r="T21" s="1"/>
      <c r="U21" s="1">
        <v>0</v>
      </c>
      <c r="V21" s="1">
        <v>0</v>
      </c>
      <c r="W21" s="1">
        <v>0</v>
      </c>
      <c r="X21" s="1">
        <v>-2.5</v>
      </c>
      <c r="Y21" s="1">
        <v>-5</v>
      </c>
      <c r="Z21" s="1">
        <v>-2.5</v>
      </c>
      <c r="AA21" s="1">
        <v>-2</v>
      </c>
      <c r="AB21" s="1">
        <v>-2.2000000000000002</v>
      </c>
      <c r="AC21" s="1">
        <v>-2.2000000000000002</v>
      </c>
      <c r="AD21" s="1">
        <v>-2.2000000000000002</v>
      </c>
      <c r="AE21" s="1">
        <v>-2.2000000000000002</v>
      </c>
      <c r="AF21" s="21"/>
    </row>
    <row r="22" spans="1:32" x14ac:dyDescent="0.25">
      <c r="A22" s="12" t="s">
        <v>18</v>
      </c>
      <c r="B22" s="1"/>
      <c r="C22" s="1"/>
      <c r="D22" s="1"/>
      <c r="E22" s="1"/>
      <c r="F22" s="1">
        <v>0</v>
      </c>
      <c r="G22" s="1"/>
      <c r="H22" s="1"/>
      <c r="I22" s="1"/>
      <c r="J22" s="1">
        <v>0</v>
      </c>
      <c r="K22" s="1">
        <v>0</v>
      </c>
      <c r="L22" s="1"/>
      <c r="M22" s="1">
        <v>0</v>
      </c>
      <c r="N22" s="1"/>
      <c r="O22" s="1"/>
      <c r="P22" s="1"/>
      <c r="Q22" s="1"/>
      <c r="R22" s="1"/>
      <c r="S22" s="1"/>
      <c r="T22" s="1"/>
      <c r="U22" s="1">
        <v>0</v>
      </c>
      <c r="V22" s="1">
        <v>0</v>
      </c>
      <c r="W22" s="1">
        <v>0</v>
      </c>
      <c r="X22" s="1">
        <v>-3</v>
      </c>
      <c r="Y22" s="1">
        <v>-5</v>
      </c>
      <c r="Z22" s="1">
        <v>-2.5</v>
      </c>
      <c r="AA22" s="1">
        <v>-2</v>
      </c>
      <c r="AB22" s="1">
        <v>-2.2000000000000002</v>
      </c>
      <c r="AC22" s="1">
        <v>-2.2000000000000002</v>
      </c>
      <c r="AD22" s="1">
        <v>-2.2000000000000002</v>
      </c>
      <c r="AE22" s="1">
        <v>-2.2000000000000002</v>
      </c>
      <c r="AF22" s="21"/>
    </row>
    <row r="23" spans="1:32" x14ac:dyDescent="0.25">
      <c r="A23" s="12" t="s">
        <v>19</v>
      </c>
      <c r="B23" s="1"/>
      <c r="C23" s="1"/>
      <c r="D23" s="1"/>
      <c r="E23" s="1"/>
      <c r="F23" s="1">
        <v>0</v>
      </c>
      <c r="G23" s="1"/>
      <c r="H23" s="1"/>
      <c r="I23" s="1"/>
      <c r="J23" s="1">
        <v>0</v>
      </c>
      <c r="K23" s="1">
        <v>0</v>
      </c>
      <c r="L23" s="1"/>
      <c r="M23" s="1">
        <v>0</v>
      </c>
      <c r="N23" s="1"/>
      <c r="O23" s="1"/>
      <c r="P23" s="1"/>
      <c r="Q23" s="1"/>
      <c r="R23" s="1"/>
      <c r="S23" s="1"/>
      <c r="T23" s="1"/>
      <c r="U23" s="1">
        <v>0</v>
      </c>
      <c r="V23" s="1">
        <v>0</v>
      </c>
      <c r="W23" s="1">
        <v>0</v>
      </c>
      <c r="X23" s="1">
        <v>-3</v>
      </c>
      <c r="Y23" s="1">
        <v>-5</v>
      </c>
      <c r="Z23" s="1">
        <v>-2.5</v>
      </c>
      <c r="AA23" s="1">
        <v>-2</v>
      </c>
      <c r="AB23" s="1">
        <v>-2.2000000000000002</v>
      </c>
      <c r="AC23" s="1">
        <v>-2.2000000000000002</v>
      </c>
      <c r="AD23" s="1">
        <v>-2.2000000000000002</v>
      </c>
      <c r="AE23" s="1">
        <v>-2.2000000000000002</v>
      </c>
      <c r="AF23" s="21"/>
    </row>
    <row r="24" spans="1:32" x14ac:dyDescent="0.25">
      <c r="A24" s="12" t="s">
        <v>20</v>
      </c>
      <c r="B24" s="1"/>
      <c r="C24" s="1"/>
      <c r="D24" s="1"/>
      <c r="E24" s="1"/>
      <c r="F24" s="1">
        <v>0</v>
      </c>
      <c r="G24" s="1"/>
      <c r="H24" s="1"/>
      <c r="I24" s="1"/>
      <c r="J24" s="1">
        <v>0</v>
      </c>
      <c r="K24" s="1">
        <v>0</v>
      </c>
      <c r="L24" s="1"/>
      <c r="M24" s="1">
        <v>0</v>
      </c>
      <c r="N24" s="1"/>
      <c r="O24" s="1"/>
      <c r="P24" s="1"/>
      <c r="Q24" s="1"/>
      <c r="R24" s="1"/>
      <c r="S24" s="1"/>
      <c r="T24" s="1"/>
      <c r="U24" s="1">
        <v>0</v>
      </c>
      <c r="V24" s="1">
        <v>0</v>
      </c>
      <c r="W24" s="1">
        <v>0</v>
      </c>
      <c r="X24" s="1">
        <v>-5</v>
      </c>
      <c r="Y24" s="1">
        <v>-4</v>
      </c>
      <c r="Z24" s="1">
        <v>-2.5</v>
      </c>
      <c r="AA24" s="1">
        <v>0</v>
      </c>
      <c r="AB24" s="1">
        <v>-2.2000000000000002</v>
      </c>
      <c r="AC24" s="1">
        <v>-2.2000000000000002</v>
      </c>
      <c r="AD24" s="1">
        <v>-2.2000000000000002</v>
      </c>
      <c r="AE24" s="1">
        <v>-2.2000000000000002</v>
      </c>
      <c r="AF24" s="21"/>
    </row>
    <row r="25" spans="1:32" x14ac:dyDescent="0.25">
      <c r="A25" s="12" t="s">
        <v>21</v>
      </c>
      <c r="B25" s="1"/>
      <c r="C25" s="1"/>
      <c r="D25" s="1"/>
      <c r="E25" s="1"/>
      <c r="F25" s="1">
        <v>0</v>
      </c>
      <c r="G25" s="1"/>
      <c r="H25" s="1"/>
      <c r="I25" s="1"/>
      <c r="J25" s="1">
        <v>0</v>
      </c>
      <c r="K25" s="1">
        <v>0</v>
      </c>
      <c r="L25" s="1"/>
      <c r="M25" s="1">
        <v>0</v>
      </c>
      <c r="N25" s="1"/>
      <c r="O25" s="1"/>
      <c r="P25" s="1"/>
      <c r="Q25" s="1"/>
      <c r="R25" s="1"/>
      <c r="S25" s="1"/>
      <c r="T25" s="1"/>
      <c r="U25" s="1">
        <v>0</v>
      </c>
      <c r="V25" s="1">
        <v>0</v>
      </c>
      <c r="W25" s="1">
        <v>0</v>
      </c>
      <c r="X25" s="1">
        <v>-5</v>
      </c>
      <c r="Y25" s="1">
        <v>-4</v>
      </c>
      <c r="Z25" s="1">
        <v>-2.5</v>
      </c>
      <c r="AA25" s="1">
        <v>0</v>
      </c>
      <c r="AB25" s="1">
        <v>-2.2000000000000002</v>
      </c>
      <c r="AC25" s="1">
        <v>-2.2000000000000002</v>
      </c>
      <c r="AD25" s="1">
        <v>-2.2000000000000002</v>
      </c>
      <c r="AE25" s="1">
        <v>-2.2000000000000002</v>
      </c>
      <c r="AF25" s="21"/>
    </row>
    <row r="26" spans="1:32" x14ac:dyDescent="0.25">
      <c r="A26" s="12" t="s">
        <v>22</v>
      </c>
      <c r="B26" s="1"/>
      <c r="C26" s="1"/>
      <c r="D26" s="1"/>
      <c r="E26" s="1"/>
      <c r="F26" s="1">
        <v>0</v>
      </c>
      <c r="G26" s="1"/>
      <c r="H26" s="1"/>
      <c r="I26" s="1"/>
      <c r="J26" s="1">
        <v>0</v>
      </c>
      <c r="K26" s="1">
        <v>0</v>
      </c>
      <c r="L26" s="1"/>
      <c r="M26" s="1">
        <v>0</v>
      </c>
      <c r="N26" s="1"/>
      <c r="O26" s="1"/>
      <c r="P26" s="1"/>
      <c r="Q26" s="1"/>
      <c r="R26" s="1"/>
      <c r="S26" s="1"/>
      <c r="T26" s="1"/>
      <c r="U26" s="1">
        <v>0</v>
      </c>
      <c r="V26" s="1">
        <v>0</v>
      </c>
      <c r="W26" s="1">
        <v>0</v>
      </c>
      <c r="X26" s="1">
        <v>-3</v>
      </c>
      <c r="Y26" s="1">
        <v>-4</v>
      </c>
      <c r="Z26" s="1">
        <v>-2.5</v>
      </c>
      <c r="AA26" s="1">
        <v>-2</v>
      </c>
      <c r="AB26" s="1">
        <v>-2.2000000000000002</v>
      </c>
      <c r="AC26" s="1">
        <v>-2.2000000000000002</v>
      </c>
      <c r="AD26" s="1">
        <v>-2.2000000000000002</v>
      </c>
      <c r="AE26" s="1">
        <v>-2.2000000000000002</v>
      </c>
      <c r="AF26" s="21"/>
    </row>
    <row r="27" spans="1:32" x14ac:dyDescent="0.25">
      <c r="A27" s="12" t="s">
        <v>23</v>
      </c>
      <c r="B27" s="1"/>
      <c r="C27" s="1"/>
      <c r="D27" s="1"/>
      <c r="E27" s="1"/>
      <c r="F27" s="1">
        <v>0</v>
      </c>
      <c r="G27" s="1"/>
      <c r="H27" s="1"/>
      <c r="I27" s="1"/>
      <c r="J27" s="1">
        <v>0</v>
      </c>
      <c r="K27" s="1">
        <v>0</v>
      </c>
      <c r="L27" s="1"/>
      <c r="M27" s="1">
        <v>0</v>
      </c>
      <c r="N27" s="1"/>
      <c r="O27" s="1"/>
      <c r="P27" s="1"/>
      <c r="Q27" s="1"/>
      <c r="R27" s="1"/>
      <c r="S27" s="1"/>
      <c r="T27" s="1"/>
      <c r="U27" s="1">
        <v>0</v>
      </c>
      <c r="V27" s="1">
        <v>0</v>
      </c>
      <c r="W27" s="1">
        <v>0</v>
      </c>
      <c r="X27" s="1">
        <v>-3</v>
      </c>
      <c r="Y27" s="1">
        <v>-4</v>
      </c>
      <c r="Z27" s="1">
        <v>-2.5</v>
      </c>
      <c r="AA27" s="1">
        <v>-2</v>
      </c>
      <c r="AB27" s="1">
        <v>-2.2000000000000002</v>
      </c>
      <c r="AC27" s="1">
        <v>-2.2000000000000002</v>
      </c>
      <c r="AD27" s="1">
        <v>-2.2000000000000002</v>
      </c>
      <c r="AE27" s="1">
        <v>-2.2000000000000002</v>
      </c>
      <c r="AF27" s="21"/>
    </row>
    <row r="28" spans="1:32" x14ac:dyDescent="0.25">
      <c r="A28" s="12" t="s">
        <v>24</v>
      </c>
      <c r="B28" s="1"/>
      <c r="C28" s="1"/>
      <c r="D28" s="1"/>
      <c r="E28" s="1"/>
      <c r="F28" s="1">
        <v>0</v>
      </c>
      <c r="G28" s="1"/>
      <c r="H28" s="1"/>
      <c r="I28" s="1"/>
      <c r="J28" s="1">
        <v>0</v>
      </c>
      <c r="K28" s="1">
        <v>0</v>
      </c>
      <c r="L28" s="1"/>
      <c r="M28" s="1">
        <v>0</v>
      </c>
      <c r="N28" s="1"/>
      <c r="O28" s="1"/>
      <c r="P28" s="1"/>
      <c r="Q28" s="1"/>
      <c r="R28" s="1"/>
      <c r="S28" s="1"/>
      <c r="T28" s="1"/>
      <c r="U28" s="1">
        <v>0</v>
      </c>
      <c r="V28" s="1">
        <v>0</v>
      </c>
      <c r="W28" s="1">
        <v>0</v>
      </c>
      <c r="X28" s="1">
        <v>-4</v>
      </c>
      <c r="Y28" s="1">
        <v>-4</v>
      </c>
      <c r="Z28" s="1">
        <v>-2.5</v>
      </c>
      <c r="AA28" s="1">
        <v>-2</v>
      </c>
      <c r="AB28" s="1">
        <v>-2.2000000000000002</v>
      </c>
      <c r="AC28" s="1">
        <v>-2.2000000000000002</v>
      </c>
      <c r="AD28" s="1">
        <v>-2.2000000000000002</v>
      </c>
      <c r="AE28" s="1">
        <v>-2.2000000000000002</v>
      </c>
      <c r="AF28" s="21"/>
    </row>
    <row r="29" spans="1:32" x14ac:dyDescent="0.25">
      <c r="A29" s="12" t="s">
        <v>25</v>
      </c>
      <c r="B29" s="1"/>
      <c r="C29" s="1"/>
      <c r="D29" s="1"/>
      <c r="E29" s="1"/>
      <c r="F29" s="1">
        <v>0</v>
      </c>
      <c r="G29" s="1"/>
      <c r="H29" s="1"/>
      <c r="I29" s="1"/>
      <c r="J29" s="1">
        <v>0</v>
      </c>
      <c r="K29" s="1">
        <v>0</v>
      </c>
      <c r="L29" s="1"/>
      <c r="M29" s="1">
        <v>0</v>
      </c>
      <c r="N29" s="1"/>
      <c r="O29" s="1"/>
      <c r="P29" s="1"/>
      <c r="Q29" s="1"/>
      <c r="R29" s="1"/>
      <c r="S29" s="1"/>
      <c r="T29" s="1"/>
      <c r="U29" s="1">
        <v>0</v>
      </c>
      <c r="V29" s="1">
        <v>0</v>
      </c>
      <c r="W29" s="1">
        <v>0</v>
      </c>
      <c r="X29" s="1">
        <v>-4</v>
      </c>
      <c r="Y29" s="1">
        <v>-4</v>
      </c>
      <c r="Z29" s="1">
        <v>-2.5</v>
      </c>
      <c r="AA29" s="1">
        <v>-2</v>
      </c>
      <c r="AB29" s="1">
        <v>-2.2000000000000002</v>
      </c>
      <c r="AC29" s="1">
        <v>-2.2000000000000002</v>
      </c>
      <c r="AD29" s="1">
        <v>-2.2000000000000002</v>
      </c>
      <c r="AE29" s="1">
        <v>-2.2000000000000002</v>
      </c>
      <c r="AF29" s="21"/>
    </row>
    <row r="30" spans="1:32" x14ac:dyDescent="0.25">
      <c r="A30" s="12" t="s">
        <v>26</v>
      </c>
      <c r="B30" s="1"/>
      <c r="C30" s="1"/>
      <c r="D30" s="1"/>
      <c r="E30" s="1"/>
      <c r="F30" s="1">
        <v>0</v>
      </c>
      <c r="G30" s="1"/>
      <c r="H30" s="1"/>
      <c r="I30" s="1"/>
      <c r="J30" s="1">
        <v>0</v>
      </c>
      <c r="K30" s="1">
        <v>0</v>
      </c>
      <c r="L30" s="1"/>
      <c r="M30" s="1">
        <v>0</v>
      </c>
      <c r="N30" s="1"/>
      <c r="O30" s="1"/>
      <c r="P30" s="1"/>
      <c r="Q30" s="1"/>
      <c r="R30" s="1"/>
      <c r="S30" s="1"/>
      <c r="T30" s="1"/>
      <c r="U30" s="1">
        <v>0</v>
      </c>
      <c r="V30" s="1">
        <v>0</v>
      </c>
      <c r="W30" s="1">
        <v>0</v>
      </c>
      <c r="X30" s="1">
        <v>-4</v>
      </c>
      <c r="Y30" s="1">
        <v>-4</v>
      </c>
      <c r="Z30" s="1">
        <v>-2.5</v>
      </c>
      <c r="AA30" s="1">
        <v>-2</v>
      </c>
      <c r="AB30" s="1">
        <v>-2.2000000000000002</v>
      </c>
      <c r="AC30" s="1">
        <v>-2.2000000000000002</v>
      </c>
      <c r="AD30" s="1">
        <v>-2.2000000000000002</v>
      </c>
      <c r="AE30" s="1">
        <v>-3</v>
      </c>
      <c r="AF30" s="21"/>
    </row>
    <row r="31" spans="1:32" x14ac:dyDescent="0.25">
      <c r="A31" s="12" t="s">
        <v>27</v>
      </c>
      <c r="B31" s="1"/>
      <c r="C31" s="1"/>
      <c r="D31" s="1"/>
      <c r="E31" s="1"/>
      <c r="F31" s="1">
        <v>0</v>
      </c>
      <c r="G31" s="1"/>
      <c r="H31" s="1"/>
      <c r="I31" s="1"/>
      <c r="J31" s="1">
        <v>0</v>
      </c>
      <c r="K31" s="1">
        <v>0</v>
      </c>
      <c r="L31" s="1"/>
      <c r="M31" s="1">
        <v>0</v>
      </c>
      <c r="N31" s="1"/>
      <c r="O31" s="1"/>
      <c r="P31" s="1"/>
      <c r="Q31" s="1"/>
      <c r="R31" s="1"/>
      <c r="S31" s="1"/>
      <c r="T31" s="1"/>
      <c r="U31" s="1">
        <v>0</v>
      </c>
      <c r="V31" s="1">
        <v>0</v>
      </c>
      <c r="W31" s="1">
        <v>0</v>
      </c>
      <c r="X31" s="1">
        <v>-4</v>
      </c>
      <c r="Y31" s="1">
        <v>-4</v>
      </c>
      <c r="Z31" s="1">
        <v>-2.5</v>
      </c>
      <c r="AA31" s="1">
        <v>-2</v>
      </c>
      <c r="AB31" s="1">
        <v>-2.2000000000000002</v>
      </c>
      <c r="AC31" s="1">
        <v>-2.2000000000000002</v>
      </c>
      <c r="AD31" s="1">
        <v>-2.2000000000000002</v>
      </c>
      <c r="AE31" s="1">
        <v>-3</v>
      </c>
      <c r="AF31" s="21"/>
    </row>
    <row r="32" spans="1:32" x14ac:dyDescent="0.25">
      <c r="A32" s="12" t="s">
        <v>28</v>
      </c>
      <c r="B32" s="1"/>
      <c r="C32" s="1"/>
      <c r="D32" s="1"/>
      <c r="E32" s="1"/>
      <c r="F32" s="1">
        <v>0</v>
      </c>
      <c r="G32" s="1"/>
      <c r="H32" s="1"/>
      <c r="I32" s="1"/>
      <c r="J32" s="1">
        <v>0</v>
      </c>
      <c r="K32" s="1">
        <v>0</v>
      </c>
      <c r="L32" s="1"/>
      <c r="M32" s="1">
        <v>0</v>
      </c>
      <c r="N32" s="1"/>
      <c r="O32" s="1"/>
      <c r="P32" s="1"/>
      <c r="Q32" s="1"/>
      <c r="R32" s="1"/>
      <c r="S32" s="1"/>
      <c r="T32" s="1"/>
      <c r="U32" s="1">
        <v>0</v>
      </c>
      <c r="V32" s="1">
        <v>0</v>
      </c>
      <c r="W32" s="1">
        <v>0</v>
      </c>
      <c r="X32" s="1">
        <v>-5</v>
      </c>
      <c r="Y32" s="1">
        <v>-4</v>
      </c>
      <c r="Z32" s="1">
        <v>-4</v>
      </c>
      <c r="AA32" s="1">
        <v>-2</v>
      </c>
      <c r="AB32" s="1">
        <v>-2.2000000000000002</v>
      </c>
      <c r="AC32" s="1">
        <v>-2.2000000000000002</v>
      </c>
      <c r="AD32" s="1">
        <v>-2.2000000000000002</v>
      </c>
      <c r="AE32" s="1">
        <v>-3</v>
      </c>
      <c r="AF32" s="21"/>
    </row>
    <row r="33" spans="1:32" x14ac:dyDescent="0.25">
      <c r="A33" s="12" t="s">
        <v>29</v>
      </c>
      <c r="B33" s="1"/>
      <c r="C33" s="1"/>
      <c r="D33" s="1"/>
      <c r="E33" s="1"/>
      <c r="F33" s="1">
        <v>0</v>
      </c>
      <c r="G33" s="1"/>
      <c r="H33" s="1"/>
      <c r="I33" s="1"/>
      <c r="J33" s="1">
        <v>0</v>
      </c>
      <c r="K33" s="1">
        <v>0</v>
      </c>
      <c r="L33" s="1"/>
      <c r="M33" s="1">
        <v>0</v>
      </c>
      <c r="N33" s="1"/>
      <c r="O33" s="1"/>
      <c r="P33" s="1"/>
      <c r="Q33" s="1"/>
      <c r="R33" s="1"/>
      <c r="S33" s="1"/>
      <c r="T33" s="1"/>
      <c r="U33" s="1">
        <v>0</v>
      </c>
      <c r="V33" s="1">
        <v>0</v>
      </c>
      <c r="W33" s="1">
        <v>0</v>
      </c>
      <c r="X33" s="1">
        <v>-5</v>
      </c>
      <c r="Y33" s="1">
        <v>-4</v>
      </c>
      <c r="Z33" s="1">
        <v>-4</v>
      </c>
      <c r="AA33" s="1">
        <v>-2</v>
      </c>
      <c r="AB33" s="1">
        <v>-2.2000000000000002</v>
      </c>
      <c r="AC33" s="1">
        <v>-2.2000000000000002</v>
      </c>
      <c r="AD33" s="1">
        <v>-2.2000000000000002</v>
      </c>
      <c r="AE33" s="1">
        <v>-3</v>
      </c>
      <c r="AF33" s="21"/>
    </row>
    <row r="34" spans="1:32" x14ac:dyDescent="0.25">
      <c r="A34" s="12" t="s">
        <v>30</v>
      </c>
      <c r="B34" s="1"/>
      <c r="C34" s="1"/>
      <c r="D34" s="1"/>
      <c r="E34" s="1"/>
      <c r="F34" s="1">
        <v>0</v>
      </c>
      <c r="G34" s="1"/>
      <c r="H34" s="1"/>
      <c r="I34" s="1"/>
      <c r="J34" s="1">
        <v>0</v>
      </c>
      <c r="K34" s="1">
        <v>0</v>
      </c>
      <c r="L34" s="1"/>
      <c r="M34" s="1">
        <v>0</v>
      </c>
      <c r="N34" s="1"/>
      <c r="O34" s="1"/>
      <c r="P34" s="1"/>
      <c r="Q34" s="1"/>
      <c r="R34" s="1"/>
      <c r="S34" s="1"/>
      <c r="T34" s="1"/>
      <c r="U34" s="1">
        <v>0</v>
      </c>
      <c r="V34" s="1">
        <v>0</v>
      </c>
      <c r="W34" s="1">
        <v>0</v>
      </c>
      <c r="X34" s="1">
        <v>-4</v>
      </c>
      <c r="Y34" s="1">
        <v>-4</v>
      </c>
      <c r="Z34" s="1">
        <v>0</v>
      </c>
      <c r="AA34" s="1">
        <v>-2</v>
      </c>
      <c r="AB34" s="1">
        <v>-2.2000000000000002</v>
      </c>
      <c r="AC34" s="1">
        <v>-2.2000000000000002</v>
      </c>
      <c r="AD34" s="1">
        <v>0</v>
      </c>
      <c r="AE34" s="1">
        <v>-2.2000000000000002</v>
      </c>
      <c r="AF34" s="21"/>
    </row>
    <row r="35" spans="1:32" x14ac:dyDescent="0.25">
      <c r="A35" s="12" t="s">
        <v>31</v>
      </c>
      <c r="B35" s="1"/>
      <c r="C35" s="1"/>
      <c r="D35" s="1"/>
      <c r="E35" s="1"/>
      <c r="F35" s="1">
        <v>0</v>
      </c>
      <c r="G35" s="1"/>
      <c r="H35" s="1"/>
      <c r="I35" s="1"/>
      <c r="J35" s="1">
        <v>0</v>
      </c>
      <c r="K35" s="1">
        <v>0</v>
      </c>
      <c r="L35" s="1"/>
      <c r="M35" s="1">
        <v>0</v>
      </c>
      <c r="N35" s="1"/>
      <c r="O35" s="1"/>
      <c r="P35" s="1"/>
      <c r="Q35" s="1"/>
      <c r="R35" s="1"/>
      <c r="S35" s="1"/>
      <c r="T35" s="1"/>
      <c r="U35" s="1">
        <v>0</v>
      </c>
      <c r="V35" s="1">
        <v>0</v>
      </c>
      <c r="W35" s="1">
        <v>0</v>
      </c>
      <c r="X35" s="1">
        <v>-4</v>
      </c>
      <c r="Y35" s="1">
        <v>-4</v>
      </c>
      <c r="Z35" s="1">
        <v>0</v>
      </c>
      <c r="AA35" s="1">
        <v>-2</v>
      </c>
      <c r="AB35" s="1">
        <v>-2.2000000000000002</v>
      </c>
      <c r="AC35" s="1">
        <v>-2.2000000000000002</v>
      </c>
      <c r="AD35" s="1">
        <v>0</v>
      </c>
      <c r="AE35" s="1">
        <v>-2.2000000000000002</v>
      </c>
      <c r="AF35" s="21"/>
    </row>
    <row r="36" spans="1:32" x14ac:dyDescent="0.25">
      <c r="A36" s="12" t="s">
        <v>32</v>
      </c>
      <c r="B36" s="1"/>
      <c r="C36" s="1"/>
      <c r="D36" s="1"/>
      <c r="E36" s="1"/>
      <c r="F36" s="1">
        <v>0</v>
      </c>
      <c r="G36" s="1"/>
      <c r="H36" s="1"/>
      <c r="I36" s="1"/>
      <c r="J36" s="1">
        <v>0</v>
      </c>
      <c r="K36" s="1">
        <v>0</v>
      </c>
      <c r="L36" s="1"/>
      <c r="M36" s="1">
        <v>0</v>
      </c>
      <c r="N36" s="1"/>
      <c r="O36" s="1"/>
      <c r="P36" s="1"/>
      <c r="Q36" s="1"/>
      <c r="R36" s="1"/>
      <c r="S36" s="1"/>
      <c r="T36" s="1"/>
      <c r="U36" s="1">
        <v>0</v>
      </c>
      <c r="V36" s="1">
        <v>0</v>
      </c>
      <c r="W36" s="1">
        <v>0</v>
      </c>
      <c r="X36" s="1">
        <v>-2.5</v>
      </c>
      <c r="Y36" s="1">
        <v>0</v>
      </c>
      <c r="Z36" s="1">
        <v>-2</v>
      </c>
      <c r="AA36" s="1">
        <v>-2.2000000000000002</v>
      </c>
      <c r="AB36" s="1">
        <v>-2.2000000000000002</v>
      </c>
      <c r="AC36" s="1">
        <v>0</v>
      </c>
      <c r="AD36" s="1">
        <v>0</v>
      </c>
      <c r="AE36" s="1">
        <v>-2.2000000000000002</v>
      </c>
      <c r="AF36" s="21"/>
    </row>
    <row r="37" spans="1:32" x14ac:dyDescent="0.25">
      <c r="A37" s="12" t="s">
        <v>33</v>
      </c>
      <c r="B37" s="1"/>
      <c r="C37" s="1"/>
      <c r="D37" s="1"/>
      <c r="E37" s="1"/>
      <c r="F37" s="1">
        <v>0</v>
      </c>
      <c r="G37" s="1"/>
      <c r="H37" s="1"/>
      <c r="I37" s="1"/>
      <c r="J37" s="1">
        <v>0</v>
      </c>
      <c r="K37" s="1">
        <v>0</v>
      </c>
      <c r="L37" s="1"/>
      <c r="M37" s="1">
        <v>0</v>
      </c>
      <c r="N37" s="1"/>
      <c r="O37" s="1"/>
      <c r="P37" s="1"/>
      <c r="Q37" s="1"/>
      <c r="R37" s="1"/>
      <c r="S37" s="1"/>
      <c r="T37" s="1"/>
      <c r="U37" s="1">
        <v>0</v>
      </c>
      <c r="V37" s="1">
        <v>0</v>
      </c>
      <c r="W37" s="1">
        <v>0</v>
      </c>
      <c r="X37" s="1">
        <v>-2.5</v>
      </c>
      <c r="Y37" s="1">
        <v>0</v>
      </c>
      <c r="Z37" s="1">
        <v>-2</v>
      </c>
      <c r="AA37" s="1">
        <v>-2.2000000000000002</v>
      </c>
      <c r="AB37" s="1">
        <v>-2.2000000000000002</v>
      </c>
      <c r="AC37" s="1">
        <v>0</v>
      </c>
      <c r="AD37" s="1">
        <v>0</v>
      </c>
      <c r="AE37" s="1">
        <v>-2.2000000000000002</v>
      </c>
      <c r="AF37" s="21"/>
    </row>
    <row r="38" spans="1:32" x14ac:dyDescent="0.25">
      <c r="A38" s="12" t="s">
        <v>34</v>
      </c>
      <c r="B38" s="1"/>
      <c r="C38" s="1"/>
      <c r="D38" s="1"/>
      <c r="E38" s="1"/>
      <c r="F38" s="1">
        <v>0</v>
      </c>
      <c r="G38" s="1"/>
      <c r="H38" s="1"/>
      <c r="I38" s="1"/>
      <c r="J38" s="1">
        <v>0</v>
      </c>
      <c r="K38" s="1">
        <v>0</v>
      </c>
      <c r="L38" s="1"/>
      <c r="M38" s="1">
        <v>0</v>
      </c>
      <c r="N38" s="1"/>
      <c r="O38" s="1"/>
      <c r="P38" s="1"/>
      <c r="Q38" s="1"/>
      <c r="R38" s="1"/>
      <c r="S38" s="1"/>
      <c r="T38" s="1"/>
      <c r="U38" s="1">
        <v>0</v>
      </c>
      <c r="V38" s="1">
        <v>0</v>
      </c>
      <c r="W38" s="1">
        <v>0</v>
      </c>
      <c r="X38" s="1">
        <v>-2.5</v>
      </c>
      <c r="Y38" s="1">
        <v>0</v>
      </c>
      <c r="Z38" s="1">
        <v>-2</v>
      </c>
      <c r="AA38" s="1">
        <v>-2.2000000000000002</v>
      </c>
      <c r="AB38" s="1">
        <v>-2.2000000000000002</v>
      </c>
      <c r="AC38" s="1">
        <v>0</v>
      </c>
      <c r="AD38" s="1">
        <v>0</v>
      </c>
      <c r="AE38" s="1">
        <v>-2.2000000000000002</v>
      </c>
      <c r="AF38" s="21"/>
    </row>
    <row r="39" spans="1:32" x14ac:dyDescent="0.25">
      <c r="A39" s="12" t="s">
        <v>35</v>
      </c>
      <c r="B39" s="1"/>
      <c r="C39" s="1"/>
      <c r="D39" s="1"/>
      <c r="E39" s="1"/>
      <c r="F39" s="1">
        <v>0</v>
      </c>
      <c r="G39" s="1"/>
      <c r="H39" s="1"/>
      <c r="I39" s="1"/>
      <c r="J39" s="1">
        <v>0</v>
      </c>
      <c r="K39" s="1">
        <v>0</v>
      </c>
      <c r="L39" s="1"/>
      <c r="M39" s="1">
        <v>0</v>
      </c>
      <c r="N39" s="1"/>
      <c r="O39" s="1"/>
      <c r="P39" s="1"/>
      <c r="Q39" s="1"/>
      <c r="R39" s="1"/>
      <c r="S39" s="1"/>
      <c r="T39" s="1"/>
      <c r="U39" s="1">
        <v>0</v>
      </c>
      <c r="V39" s="1">
        <v>0</v>
      </c>
      <c r="W39" s="1">
        <v>0</v>
      </c>
      <c r="X39" s="1">
        <v>-2.5</v>
      </c>
      <c r="Y39" s="1">
        <v>0</v>
      </c>
      <c r="Z39" s="1">
        <v>-2</v>
      </c>
      <c r="AA39" s="1">
        <v>-2.2000000000000002</v>
      </c>
      <c r="AB39" s="1">
        <v>-2.2000000000000002</v>
      </c>
      <c r="AC39" s="1">
        <v>0</v>
      </c>
      <c r="AD39" s="1">
        <v>0</v>
      </c>
      <c r="AE39" s="1">
        <v>-2.2000000000000002</v>
      </c>
      <c r="AF39" s="21"/>
    </row>
    <row r="40" spans="1:32" x14ac:dyDescent="0.25">
      <c r="A40" s="12" t="s">
        <v>36</v>
      </c>
      <c r="B40" s="1"/>
      <c r="C40" s="1"/>
      <c r="D40" s="1"/>
      <c r="E40" s="1"/>
      <c r="F40" s="1">
        <v>0</v>
      </c>
      <c r="G40" s="1"/>
      <c r="H40" s="1"/>
      <c r="I40" s="1"/>
      <c r="J40" s="1">
        <v>0</v>
      </c>
      <c r="K40" s="1">
        <v>0</v>
      </c>
      <c r="L40" s="1"/>
      <c r="M40" s="1">
        <v>0</v>
      </c>
      <c r="N40" s="1"/>
      <c r="O40" s="1"/>
      <c r="P40" s="1"/>
      <c r="Q40" s="1"/>
      <c r="R40" s="1"/>
      <c r="S40" s="1"/>
      <c r="T40" s="1"/>
      <c r="U40" s="1">
        <v>0</v>
      </c>
      <c r="V40" s="1">
        <v>0</v>
      </c>
      <c r="W40" s="1">
        <v>0</v>
      </c>
      <c r="X40" s="1">
        <v>-2.5</v>
      </c>
      <c r="Y40" s="1">
        <v>0</v>
      </c>
      <c r="Z40" s="1">
        <v>-2</v>
      </c>
      <c r="AA40" s="1">
        <v>-2.2000000000000002</v>
      </c>
      <c r="AB40" s="1">
        <v>-2.2000000000000002</v>
      </c>
      <c r="AC40" s="1">
        <v>0</v>
      </c>
      <c r="AD40" s="1">
        <v>-2.2000000000000002</v>
      </c>
      <c r="AE40" s="1">
        <v>-2.2000000000000002</v>
      </c>
      <c r="AF40" s="21"/>
    </row>
    <row r="41" spans="1:32" x14ac:dyDescent="0.25">
      <c r="A41" s="12" t="s">
        <v>37</v>
      </c>
      <c r="B41" s="1"/>
      <c r="C41" s="1"/>
      <c r="D41" s="1"/>
      <c r="E41" s="1"/>
      <c r="F41" s="1">
        <v>0</v>
      </c>
      <c r="G41" s="1"/>
      <c r="H41" s="1"/>
      <c r="I41" s="1"/>
      <c r="J41" s="1">
        <v>0</v>
      </c>
      <c r="K41" s="1">
        <v>0</v>
      </c>
      <c r="L41" s="1"/>
      <c r="M41" s="1">
        <v>0</v>
      </c>
      <c r="N41" s="1"/>
      <c r="O41" s="1"/>
      <c r="P41" s="1"/>
      <c r="Q41" s="1"/>
      <c r="R41" s="1"/>
      <c r="S41" s="1"/>
      <c r="T41" s="1"/>
      <c r="U41" s="1">
        <v>0</v>
      </c>
      <c r="V41" s="1">
        <v>0</v>
      </c>
      <c r="W41" s="1">
        <v>0</v>
      </c>
      <c r="X41" s="1">
        <v>-2.5</v>
      </c>
      <c r="Y41" s="1">
        <v>0</v>
      </c>
      <c r="Z41" s="1">
        <v>-2</v>
      </c>
      <c r="AA41" s="1">
        <v>-2.2000000000000002</v>
      </c>
      <c r="AB41" s="1">
        <v>-2.2000000000000002</v>
      </c>
      <c r="AC41" s="1">
        <v>0</v>
      </c>
      <c r="AD41" s="1">
        <v>-2.2000000000000002</v>
      </c>
      <c r="AE41" s="1">
        <v>-2.2000000000000002</v>
      </c>
      <c r="AF41" s="21"/>
    </row>
    <row r="42" spans="1:32" x14ac:dyDescent="0.25">
      <c r="A42" s="12" t="s">
        <v>38</v>
      </c>
      <c r="B42" s="1"/>
      <c r="C42" s="1"/>
      <c r="D42" s="1"/>
      <c r="E42" s="1"/>
      <c r="F42" s="1">
        <v>0</v>
      </c>
      <c r="G42" s="1"/>
      <c r="H42" s="1"/>
      <c r="I42" s="1"/>
      <c r="J42" s="1">
        <v>0</v>
      </c>
      <c r="K42" s="1">
        <v>0</v>
      </c>
      <c r="L42" s="1"/>
      <c r="M42" s="1">
        <v>0</v>
      </c>
      <c r="N42" s="1"/>
      <c r="O42" s="1"/>
      <c r="P42" s="1"/>
      <c r="Q42" s="1"/>
      <c r="R42" s="1"/>
      <c r="S42" s="1"/>
      <c r="T42" s="1"/>
      <c r="U42" s="1">
        <v>0</v>
      </c>
      <c r="V42" s="1">
        <v>0</v>
      </c>
      <c r="W42" s="1">
        <v>0</v>
      </c>
      <c r="X42" s="1">
        <v>-2.5</v>
      </c>
      <c r="Y42" s="1">
        <v>-2</v>
      </c>
      <c r="Z42" s="1">
        <v>0</v>
      </c>
      <c r="AA42" s="1">
        <v>-2.2000000000000002</v>
      </c>
      <c r="AB42" s="1">
        <v>-2.2000000000000002</v>
      </c>
      <c r="AC42" s="1">
        <v>-2.2000000000000002</v>
      </c>
      <c r="AD42" s="1">
        <v>0</v>
      </c>
      <c r="AE42" s="1">
        <v>-2.2000000000000002</v>
      </c>
      <c r="AF42" s="21"/>
    </row>
    <row r="43" spans="1:32" x14ac:dyDescent="0.25">
      <c r="A43" s="12" t="s">
        <v>39</v>
      </c>
      <c r="B43" s="1"/>
      <c r="C43" s="1"/>
      <c r="D43" s="1"/>
      <c r="E43" s="1"/>
      <c r="F43" s="1">
        <v>0</v>
      </c>
      <c r="G43" s="1"/>
      <c r="H43" s="1"/>
      <c r="I43" s="1"/>
      <c r="J43" s="1">
        <v>0</v>
      </c>
      <c r="K43" s="1">
        <v>0</v>
      </c>
      <c r="L43" s="1"/>
      <c r="M43" s="1">
        <v>0</v>
      </c>
      <c r="N43" s="1"/>
      <c r="O43" s="1"/>
      <c r="P43" s="1"/>
      <c r="Q43" s="1"/>
      <c r="R43" s="1"/>
      <c r="S43" s="1"/>
      <c r="T43" s="1"/>
      <c r="U43" s="1">
        <v>0</v>
      </c>
      <c r="V43" s="1">
        <v>0</v>
      </c>
      <c r="W43" s="1">
        <v>0</v>
      </c>
      <c r="X43" s="1">
        <v>-2.5</v>
      </c>
      <c r="Y43" s="1">
        <v>-2</v>
      </c>
      <c r="Z43" s="1">
        <v>0</v>
      </c>
      <c r="AA43" s="1">
        <v>-2.2000000000000002</v>
      </c>
      <c r="AB43" s="1">
        <v>-2.2000000000000002</v>
      </c>
      <c r="AC43" s="1">
        <v>-2.2000000000000002</v>
      </c>
      <c r="AD43" s="1">
        <v>0</v>
      </c>
      <c r="AE43" s="1">
        <v>-2.2000000000000002</v>
      </c>
      <c r="AF43" s="21"/>
    </row>
    <row r="44" spans="1:32" x14ac:dyDescent="0.25">
      <c r="A44" s="12" t="s">
        <v>40</v>
      </c>
      <c r="B44" s="1"/>
      <c r="C44" s="1"/>
      <c r="D44" s="1"/>
      <c r="E44" s="1"/>
      <c r="F44" s="1">
        <v>0</v>
      </c>
      <c r="G44" s="1"/>
      <c r="H44" s="1"/>
      <c r="I44" s="1"/>
      <c r="J44" s="1">
        <v>0</v>
      </c>
      <c r="K44" s="1">
        <v>0</v>
      </c>
      <c r="L44" s="1"/>
      <c r="M44" s="1">
        <v>0</v>
      </c>
      <c r="N44" s="1"/>
      <c r="O44" s="1"/>
      <c r="P44" s="1"/>
      <c r="Q44" s="1"/>
      <c r="R44" s="1"/>
      <c r="S44" s="1"/>
      <c r="T44" s="1"/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-2.2000000000000002</v>
      </c>
      <c r="AB44" s="1">
        <v>0</v>
      </c>
      <c r="AC44" s="1">
        <v>-2.2000000000000002</v>
      </c>
      <c r="AD44" s="1">
        <v>0</v>
      </c>
      <c r="AE44" s="1">
        <v>-2.2000000000000002</v>
      </c>
      <c r="AF44" s="21"/>
    </row>
    <row r="45" spans="1:32" x14ac:dyDescent="0.25">
      <c r="A45" s="12" t="s">
        <v>41</v>
      </c>
      <c r="B45" s="1"/>
      <c r="C45" s="1"/>
      <c r="D45" s="1"/>
      <c r="E45" s="1"/>
      <c r="F45" s="1">
        <v>0</v>
      </c>
      <c r="G45" s="1"/>
      <c r="H45" s="1"/>
      <c r="I45" s="1"/>
      <c r="J45" s="1">
        <v>0</v>
      </c>
      <c r="K45" s="1">
        <v>0</v>
      </c>
      <c r="L45" s="1"/>
      <c r="M45" s="1">
        <v>0</v>
      </c>
      <c r="N45" s="1"/>
      <c r="O45" s="1"/>
      <c r="P45" s="1"/>
      <c r="Q45" s="1"/>
      <c r="R45" s="1"/>
      <c r="S45" s="1"/>
      <c r="T45" s="1"/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-2.2000000000000002</v>
      </c>
      <c r="AB45" s="1">
        <v>0</v>
      </c>
      <c r="AC45" s="1">
        <v>-2.2000000000000002</v>
      </c>
      <c r="AD45" s="1">
        <v>0</v>
      </c>
      <c r="AE45" s="1">
        <v>-2.2000000000000002</v>
      </c>
      <c r="AF45" s="21"/>
    </row>
    <row r="46" spans="1:32" x14ac:dyDescent="0.25">
      <c r="A46" s="12" t="s">
        <v>42</v>
      </c>
      <c r="B46" s="1"/>
      <c r="C46" s="1"/>
      <c r="D46" s="1"/>
      <c r="E46" s="1"/>
      <c r="F46" s="1">
        <v>0</v>
      </c>
      <c r="G46" s="1"/>
      <c r="H46" s="1"/>
      <c r="I46" s="1"/>
      <c r="J46" s="1">
        <v>0</v>
      </c>
      <c r="K46" s="1">
        <v>0</v>
      </c>
      <c r="L46" s="1"/>
      <c r="M46" s="1">
        <v>0</v>
      </c>
      <c r="N46" s="1"/>
      <c r="O46" s="1"/>
      <c r="P46" s="1"/>
      <c r="Q46" s="1"/>
      <c r="R46" s="1"/>
      <c r="S46" s="1"/>
      <c r="T46" s="1"/>
      <c r="U46" s="1">
        <v>0</v>
      </c>
      <c r="V46" s="1">
        <v>0</v>
      </c>
      <c r="W46" s="1">
        <v>0</v>
      </c>
      <c r="X46" s="1">
        <v>-2.5</v>
      </c>
      <c r="Y46" s="1">
        <v>0</v>
      </c>
      <c r="Z46" s="1">
        <v>0</v>
      </c>
      <c r="AA46" s="1">
        <v>-2.2000000000000002</v>
      </c>
      <c r="AB46" s="1">
        <v>0</v>
      </c>
      <c r="AC46" s="1">
        <v>-2.2000000000000002</v>
      </c>
      <c r="AD46" s="1">
        <v>0</v>
      </c>
      <c r="AE46" s="1">
        <v>-2.2000000000000002</v>
      </c>
      <c r="AF46" s="21"/>
    </row>
    <row r="47" spans="1:32" x14ac:dyDescent="0.25">
      <c r="A47" s="12" t="s">
        <v>43</v>
      </c>
      <c r="B47" s="1"/>
      <c r="C47" s="1"/>
      <c r="D47" s="1"/>
      <c r="E47" s="1"/>
      <c r="F47" s="1">
        <v>0</v>
      </c>
      <c r="G47" s="1"/>
      <c r="H47" s="1"/>
      <c r="I47" s="1"/>
      <c r="J47" s="1">
        <v>0</v>
      </c>
      <c r="K47" s="1">
        <v>0</v>
      </c>
      <c r="L47" s="1"/>
      <c r="M47" s="1">
        <v>0</v>
      </c>
      <c r="N47" s="1"/>
      <c r="O47" s="1"/>
      <c r="P47" s="1"/>
      <c r="Q47" s="1"/>
      <c r="R47" s="1"/>
      <c r="S47" s="1"/>
      <c r="T47" s="1"/>
      <c r="U47" s="1">
        <v>0</v>
      </c>
      <c r="V47" s="1">
        <v>0</v>
      </c>
      <c r="W47" s="1">
        <v>0</v>
      </c>
      <c r="X47" s="1">
        <v>-2.5</v>
      </c>
      <c r="Y47" s="1">
        <v>0</v>
      </c>
      <c r="Z47" s="1">
        <v>0</v>
      </c>
      <c r="AA47" s="1">
        <v>-2.2000000000000002</v>
      </c>
      <c r="AB47" s="1">
        <v>0</v>
      </c>
      <c r="AC47" s="1">
        <v>-2.2000000000000002</v>
      </c>
      <c r="AD47" s="1">
        <v>0</v>
      </c>
      <c r="AE47" s="1">
        <v>-2.2000000000000002</v>
      </c>
      <c r="AF47" s="21"/>
    </row>
    <row r="48" spans="1:32" x14ac:dyDescent="0.25">
      <c r="A48" s="12" t="s">
        <v>44</v>
      </c>
      <c r="B48" s="1"/>
      <c r="C48" s="1"/>
      <c r="D48" s="1"/>
      <c r="E48" s="1"/>
      <c r="F48" s="1">
        <v>0</v>
      </c>
      <c r="G48" s="1"/>
      <c r="H48" s="1"/>
      <c r="I48" s="1"/>
      <c r="J48" s="1">
        <v>0</v>
      </c>
      <c r="K48" s="1">
        <v>0</v>
      </c>
      <c r="L48" s="1"/>
      <c r="M48" s="1">
        <v>0</v>
      </c>
      <c r="N48" s="1"/>
      <c r="O48" s="1"/>
      <c r="P48" s="1"/>
      <c r="Q48" s="1"/>
      <c r="R48" s="1"/>
      <c r="S48" s="1"/>
      <c r="T48" s="1"/>
      <c r="U48" s="1">
        <v>0</v>
      </c>
      <c r="V48" s="1">
        <v>0</v>
      </c>
      <c r="W48" s="1">
        <v>0</v>
      </c>
      <c r="X48" s="1">
        <v>-2.5</v>
      </c>
      <c r="Y48" s="1">
        <v>-2</v>
      </c>
      <c r="Z48" s="1">
        <v>0</v>
      </c>
      <c r="AA48" s="1">
        <v>-2.2000000000000002</v>
      </c>
      <c r="AB48" s="1">
        <v>0</v>
      </c>
      <c r="AC48" s="1">
        <v>-2.2000000000000002</v>
      </c>
      <c r="AD48" s="1">
        <v>0</v>
      </c>
      <c r="AE48" s="1">
        <v>-2.2000000000000002</v>
      </c>
      <c r="AF48" s="21"/>
    </row>
    <row r="49" spans="1:32" x14ac:dyDescent="0.25">
      <c r="A49" s="12" t="s">
        <v>45</v>
      </c>
      <c r="B49" s="1"/>
      <c r="C49" s="1"/>
      <c r="D49" s="1"/>
      <c r="E49" s="1"/>
      <c r="F49" s="1">
        <v>0</v>
      </c>
      <c r="G49" s="1"/>
      <c r="H49" s="1"/>
      <c r="I49" s="1"/>
      <c r="J49" s="1">
        <v>0</v>
      </c>
      <c r="K49" s="1">
        <v>0</v>
      </c>
      <c r="L49" s="1"/>
      <c r="M49" s="1">
        <v>0</v>
      </c>
      <c r="N49" s="1"/>
      <c r="O49" s="1"/>
      <c r="P49" s="1"/>
      <c r="Q49" s="1"/>
      <c r="R49" s="1"/>
      <c r="S49" s="1"/>
      <c r="T49" s="1"/>
      <c r="U49" s="1">
        <v>0</v>
      </c>
      <c r="V49" s="1">
        <v>0</v>
      </c>
      <c r="W49" s="1">
        <v>0</v>
      </c>
      <c r="X49" s="1">
        <v>-2.5</v>
      </c>
      <c r="Y49" s="1">
        <v>-2</v>
      </c>
      <c r="Z49" s="1">
        <v>0</v>
      </c>
      <c r="AA49" s="1">
        <v>-2.2000000000000002</v>
      </c>
      <c r="AB49" s="1">
        <v>0</v>
      </c>
      <c r="AC49" s="1">
        <v>-2.2000000000000002</v>
      </c>
      <c r="AD49" s="1">
        <v>0</v>
      </c>
      <c r="AE49" s="1">
        <v>-2.2000000000000002</v>
      </c>
      <c r="AF49" s="21"/>
    </row>
    <row r="50" spans="1:32" x14ac:dyDescent="0.25">
      <c r="A50" s="12" t="s">
        <v>46</v>
      </c>
      <c r="B50" s="1"/>
      <c r="C50" s="1"/>
      <c r="D50" s="1"/>
      <c r="E50" s="1"/>
      <c r="F50" s="1">
        <v>0</v>
      </c>
      <c r="G50" s="1"/>
      <c r="H50" s="1"/>
      <c r="I50" s="1"/>
      <c r="J50" s="1">
        <v>0</v>
      </c>
      <c r="K50" s="1">
        <v>0</v>
      </c>
      <c r="L50" s="1"/>
      <c r="M50" s="1">
        <v>0</v>
      </c>
      <c r="N50" s="1"/>
      <c r="O50" s="1"/>
      <c r="P50" s="1"/>
      <c r="Q50" s="1"/>
      <c r="R50" s="1"/>
      <c r="S50" s="1"/>
      <c r="T50" s="1"/>
      <c r="U50" s="1">
        <v>0</v>
      </c>
      <c r="V50" s="1">
        <v>0</v>
      </c>
      <c r="W50" s="1">
        <v>0</v>
      </c>
      <c r="X50" s="1">
        <v>0</v>
      </c>
      <c r="Y50" s="1">
        <v>-1.7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-2.2000000000000002</v>
      </c>
      <c r="AF50" s="21"/>
    </row>
    <row r="51" spans="1:32" x14ac:dyDescent="0.25">
      <c r="A51" s="12" t="s">
        <v>47</v>
      </c>
      <c r="B51" s="1"/>
      <c r="C51" s="1"/>
      <c r="D51" s="1"/>
      <c r="E51" s="1"/>
      <c r="F51" s="1">
        <v>0</v>
      </c>
      <c r="G51" s="1"/>
      <c r="H51" s="1"/>
      <c r="I51" s="1"/>
      <c r="J51" s="1">
        <v>0</v>
      </c>
      <c r="K51" s="1">
        <v>0</v>
      </c>
      <c r="L51" s="1"/>
      <c r="M51" s="1">
        <v>0</v>
      </c>
      <c r="N51" s="1"/>
      <c r="O51" s="1"/>
      <c r="P51" s="1"/>
      <c r="Q51" s="1"/>
      <c r="R51" s="1"/>
      <c r="S51" s="1"/>
      <c r="T51" s="1"/>
      <c r="U51" s="1">
        <v>0</v>
      </c>
      <c r="V51" s="1">
        <v>0</v>
      </c>
      <c r="W51" s="1">
        <v>0</v>
      </c>
      <c r="X51" s="1">
        <v>0</v>
      </c>
      <c r="Y51" s="1">
        <v>-1.7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-2.2000000000000002</v>
      </c>
      <c r="AF51" s="21"/>
    </row>
    <row r="52" spans="1:32" x14ac:dyDescent="0.25">
      <c r="A52" s="12" t="s">
        <v>48</v>
      </c>
      <c r="B52" s="1"/>
      <c r="C52" s="1"/>
      <c r="D52" s="1"/>
      <c r="E52" s="1"/>
      <c r="F52" s="1">
        <v>0</v>
      </c>
      <c r="G52" s="1"/>
      <c r="H52" s="1"/>
      <c r="I52" s="1"/>
      <c r="J52" s="1">
        <v>0</v>
      </c>
      <c r="K52" s="1">
        <v>0</v>
      </c>
      <c r="L52" s="1"/>
      <c r="M52" s="1">
        <v>0</v>
      </c>
      <c r="N52" s="1"/>
      <c r="O52" s="1"/>
      <c r="P52" s="1"/>
      <c r="Q52" s="1"/>
      <c r="R52" s="1"/>
      <c r="S52" s="1"/>
      <c r="T52" s="1"/>
      <c r="U52" s="1">
        <v>0</v>
      </c>
      <c r="V52" s="1">
        <v>0</v>
      </c>
      <c r="W52" s="1">
        <v>0</v>
      </c>
      <c r="X52" s="1">
        <v>0</v>
      </c>
      <c r="Y52" s="1">
        <v>-1.7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-2.2000000000000002</v>
      </c>
      <c r="AF52" s="21"/>
    </row>
    <row r="53" spans="1:32" x14ac:dyDescent="0.25">
      <c r="A53" s="12" t="s">
        <v>49</v>
      </c>
      <c r="B53" s="1"/>
      <c r="C53" s="1"/>
      <c r="D53" s="1"/>
      <c r="E53" s="1"/>
      <c r="F53" s="1">
        <v>0</v>
      </c>
      <c r="G53" s="1"/>
      <c r="H53" s="1"/>
      <c r="I53" s="1"/>
      <c r="J53" s="1">
        <v>0</v>
      </c>
      <c r="K53" s="1">
        <v>0</v>
      </c>
      <c r="L53" s="1"/>
      <c r="M53" s="1">
        <v>0</v>
      </c>
      <c r="N53" s="1"/>
      <c r="O53" s="1"/>
      <c r="P53" s="1"/>
      <c r="Q53" s="1"/>
      <c r="R53" s="1"/>
      <c r="S53" s="1"/>
      <c r="T53" s="1"/>
      <c r="U53" s="1">
        <v>0</v>
      </c>
      <c r="V53" s="1">
        <v>0</v>
      </c>
      <c r="W53" s="1">
        <v>0</v>
      </c>
      <c r="X53" s="1">
        <v>0</v>
      </c>
      <c r="Y53" s="1">
        <v>-1.7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-2.2000000000000002</v>
      </c>
      <c r="AF53" s="21"/>
    </row>
    <row r="54" spans="1:32" x14ac:dyDescent="0.25">
      <c r="A54" s="12" t="s">
        <v>50</v>
      </c>
      <c r="B54" s="1"/>
      <c r="C54" s="1"/>
      <c r="D54" s="1"/>
      <c r="E54" s="1"/>
      <c r="F54" s="1">
        <v>0</v>
      </c>
      <c r="G54" s="1"/>
      <c r="H54" s="1"/>
      <c r="I54" s="1"/>
      <c r="J54" s="1">
        <v>0</v>
      </c>
      <c r="K54" s="1">
        <v>0</v>
      </c>
      <c r="L54" s="1"/>
      <c r="M54" s="1">
        <v>0</v>
      </c>
      <c r="N54" s="1"/>
      <c r="O54" s="1"/>
      <c r="P54" s="1"/>
      <c r="Q54" s="1"/>
      <c r="R54" s="1"/>
      <c r="S54" s="1"/>
      <c r="T54" s="1"/>
      <c r="U54" s="1">
        <v>0</v>
      </c>
      <c r="V54" s="1">
        <v>0</v>
      </c>
      <c r="W54" s="1">
        <v>0</v>
      </c>
      <c r="X54" s="1">
        <v>0</v>
      </c>
      <c r="Y54" s="1">
        <v>-1.7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-1.8</v>
      </c>
      <c r="AF54" s="21"/>
    </row>
    <row r="55" spans="1:32" x14ac:dyDescent="0.25">
      <c r="A55" s="12" t="s">
        <v>51</v>
      </c>
      <c r="B55" s="1"/>
      <c r="C55" s="1"/>
      <c r="D55" s="1"/>
      <c r="E55" s="1"/>
      <c r="F55" s="1">
        <v>0</v>
      </c>
      <c r="G55" s="1"/>
      <c r="H55" s="1"/>
      <c r="I55" s="1"/>
      <c r="J55" s="1">
        <v>0</v>
      </c>
      <c r="K55" s="1">
        <v>0</v>
      </c>
      <c r="L55" s="1"/>
      <c r="M55" s="1">
        <v>0</v>
      </c>
      <c r="N55" s="1"/>
      <c r="O55" s="1"/>
      <c r="P55" s="1"/>
      <c r="Q55" s="1"/>
      <c r="R55" s="1"/>
      <c r="S55" s="1"/>
      <c r="T55" s="1"/>
      <c r="U55" s="1">
        <v>0</v>
      </c>
      <c r="V55" s="1">
        <v>0</v>
      </c>
      <c r="W55" s="1">
        <v>0</v>
      </c>
      <c r="X55" s="1">
        <v>0</v>
      </c>
      <c r="Y55" s="1">
        <v>-1.7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-1.8</v>
      </c>
      <c r="AF55" s="21"/>
    </row>
    <row r="56" spans="1:32" x14ac:dyDescent="0.25">
      <c r="A56" s="12" t="s">
        <v>52</v>
      </c>
      <c r="B56" s="1"/>
      <c r="C56" s="1"/>
      <c r="D56" s="1"/>
      <c r="E56" s="1"/>
      <c r="F56" s="1">
        <v>0</v>
      </c>
      <c r="G56" s="1"/>
      <c r="H56" s="1"/>
      <c r="I56" s="1"/>
      <c r="J56" s="1">
        <v>0</v>
      </c>
      <c r="K56" s="1">
        <v>0</v>
      </c>
      <c r="L56" s="1"/>
      <c r="M56" s="1">
        <v>0</v>
      </c>
      <c r="N56" s="1"/>
      <c r="O56" s="1"/>
      <c r="P56" s="1"/>
      <c r="Q56" s="1"/>
      <c r="R56" s="1"/>
      <c r="S56" s="1"/>
      <c r="T56" s="1"/>
      <c r="U56" s="1">
        <v>0</v>
      </c>
      <c r="V56" s="1">
        <v>0</v>
      </c>
      <c r="W56" s="1">
        <v>0</v>
      </c>
      <c r="X56" s="1">
        <v>0</v>
      </c>
      <c r="Y56" s="1">
        <v>-2.2000000000000002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-1.8</v>
      </c>
      <c r="AF56" s="21"/>
    </row>
    <row r="57" spans="1:32" x14ac:dyDescent="0.25">
      <c r="A57" s="12" t="s">
        <v>53</v>
      </c>
      <c r="B57" s="1"/>
      <c r="C57" s="1"/>
      <c r="D57" s="1"/>
      <c r="E57" s="1"/>
      <c r="F57" s="1">
        <v>0</v>
      </c>
      <c r="G57" s="1"/>
      <c r="H57" s="1"/>
      <c r="I57" s="1"/>
      <c r="J57" s="1">
        <v>0</v>
      </c>
      <c r="K57" s="1">
        <v>0</v>
      </c>
      <c r="L57" s="1"/>
      <c r="M57" s="1">
        <v>0</v>
      </c>
      <c r="N57" s="1"/>
      <c r="O57" s="1"/>
      <c r="P57" s="1"/>
      <c r="Q57" s="1"/>
      <c r="R57" s="1"/>
      <c r="S57" s="1"/>
      <c r="T57" s="1"/>
      <c r="U57" s="1">
        <v>0</v>
      </c>
      <c r="V57" s="1">
        <v>0</v>
      </c>
      <c r="W57" s="1">
        <v>0</v>
      </c>
      <c r="X57" s="1">
        <v>0</v>
      </c>
      <c r="Y57" s="1">
        <v>-2.2000000000000002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-1.8</v>
      </c>
      <c r="AF57" s="21"/>
    </row>
    <row r="58" spans="1:32" x14ac:dyDescent="0.25">
      <c r="A58" s="12" t="s">
        <v>54</v>
      </c>
      <c r="B58" s="1"/>
      <c r="C58" s="1"/>
      <c r="D58" s="1"/>
      <c r="E58" s="1"/>
      <c r="F58" s="1">
        <v>0</v>
      </c>
      <c r="G58" s="1"/>
      <c r="H58" s="1"/>
      <c r="I58" s="1"/>
      <c r="J58" s="1">
        <v>0</v>
      </c>
      <c r="K58" s="1">
        <v>0</v>
      </c>
      <c r="L58" s="1"/>
      <c r="M58" s="1">
        <v>0</v>
      </c>
      <c r="N58" s="1"/>
      <c r="O58" s="1"/>
      <c r="P58" s="1"/>
      <c r="Q58" s="1"/>
      <c r="R58" s="1"/>
      <c r="S58" s="1"/>
      <c r="T58" s="1"/>
      <c r="U58" s="1">
        <v>0</v>
      </c>
      <c r="V58" s="1">
        <v>0</v>
      </c>
      <c r="W58" s="1">
        <v>0</v>
      </c>
      <c r="X58" s="1">
        <v>0</v>
      </c>
      <c r="Y58" s="1">
        <v>-2.2000000000000002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-1.8</v>
      </c>
      <c r="AF58" s="21"/>
    </row>
    <row r="59" spans="1:32" x14ac:dyDescent="0.25">
      <c r="A59" s="12" t="s">
        <v>55</v>
      </c>
      <c r="B59" s="1"/>
      <c r="C59" s="1"/>
      <c r="D59" s="1"/>
      <c r="E59" s="1"/>
      <c r="F59" s="1">
        <v>0</v>
      </c>
      <c r="G59" s="1"/>
      <c r="H59" s="1"/>
      <c r="I59" s="1"/>
      <c r="J59" s="1">
        <v>0</v>
      </c>
      <c r="K59" s="1">
        <v>0</v>
      </c>
      <c r="L59" s="1"/>
      <c r="M59" s="1">
        <v>0</v>
      </c>
      <c r="N59" s="1"/>
      <c r="O59" s="1"/>
      <c r="P59" s="1"/>
      <c r="Q59" s="1"/>
      <c r="R59" s="1"/>
      <c r="S59" s="1"/>
      <c r="T59" s="1"/>
      <c r="U59" s="1">
        <v>0</v>
      </c>
      <c r="V59" s="1">
        <v>0</v>
      </c>
      <c r="W59" s="1">
        <v>0</v>
      </c>
      <c r="X59" s="1">
        <v>0</v>
      </c>
      <c r="Y59" s="1">
        <v>-2.2000000000000002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-1.8</v>
      </c>
      <c r="AF59" s="21"/>
    </row>
    <row r="60" spans="1:32" x14ac:dyDescent="0.25">
      <c r="A60" s="12" t="s">
        <v>56</v>
      </c>
      <c r="B60" s="1"/>
      <c r="C60" s="1"/>
      <c r="D60" s="1"/>
      <c r="E60" s="1"/>
      <c r="F60" s="1">
        <v>0</v>
      </c>
      <c r="G60" s="1"/>
      <c r="H60" s="1"/>
      <c r="I60" s="1"/>
      <c r="J60" s="1">
        <v>0</v>
      </c>
      <c r="K60" s="1">
        <v>0</v>
      </c>
      <c r="L60" s="1"/>
      <c r="M60" s="1">
        <v>0</v>
      </c>
      <c r="N60" s="1"/>
      <c r="O60" s="1"/>
      <c r="P60" s="1"/>
      <c r="Q60" s="1"/>
      <c r="R60" s="1"/>
      <c r="S60" s="1"/>
      <c r="T60" s="1"/>
      <c r="U60" s="1">
        <v>0</v>
      </c>
      <c r="V60" s="1">
        <v>0</v>
      </c>
      <c r="W60" s="1">
        <v>0</v>
      </c>
      <c r="X60" s="1">
        <v>0</v>
      </c>
      <c r="Y60" s="1">
        <v>-2.2000000000000002</v>
      </c>
      <c r="Z60" s="1">
        <v>0</v>
      </c>
      <c r="AA60" s="1">
        <v>0</v>
      </c>
      <c r="AB60" s="1">
        <v>0</v>
      </c>
      <c r="AC60" s="1">
        <v>0</v>
      </c>
      <c r="AD60" s="1">
        <v>-2.2000000000000002</v>
      </c>
      <c r="AE60" s="1">
        <v>0</v>
      </c>
      <c r="AF60" s="21"/>
    </row>
    <row r="61" spans="1:32" x14ac:dyDescent="0.25">
      <c r="A61" s="12" t="s">
        <v>57</v>
      </c>
      <c r="B61" s="1"/>
      <c r="C61" s="1"/>
      <c r="D61" s="1"/>
      <c r="E61" s="1"/>
      <c r="F61" s="1">
        <v>0</v>
      </c>
      <c r="G61" s="1"/>
      <c r="H61" s="1"/>
      <c r="I61" s="1"/>
      <c r="J61" s="1">
        <v>0</v>
      </c>
      <c r="K61" s="1">
        <v>0</v>
      </c>
      <c r="L61" s="1"/>
      <c r="M61" s="1">
        <v>0</v>
      </c>
      <c r="N61" s="1"/>
      <c r="O61" s="1"/>
      <c r="P61" s="1"/>
      <c r="Q61" s="1"/>
      <c r="R61" s="1"/>
      <c r="S61" s="1"/>
      <c r="T61" s="1"/>
      <c r="U61" s="1">
        <v>0</v>
      </c>
      <c r="V61" s="1">
        <v>0</v>
      </c>
      <c r="W61" s="1">
        <v>0</v>
      </c>
      <c r="X61" s="1">
        <v>0</v>
      </c>
      <c r="Y61" s="1">
        <v>-2.2000000000000002</v>
      </c>
      <c r="Z61" s="1">
        <v>0</v>
      </c>
      <c r="AA61" s="1">
        <v>0</v>
      </c>
      <c r="AB61" s="1">
        <v>0</v>
      </c>
      <c r="AC61" s="1">
        <v>0</v>
      </c>
      <c r="AD61" s="1">
        <v>-2.2000000000000002</v>
      </c>
      <c r="AE61" s="1">
        <v>0</v>
      </c>
      <c r="AF61" s="21"/>
    </row>
    <row r="62" spans="1:32" x14ac:dyDescent="0.25">
      <c r="A62" s="12" t="s">
        <v>58</v>
      </c>
      <c r="B62" s="1"/>
      <c r="C62" s="1"/>
      <c r="D62" s="1"/>
      <c r="E62" s="1"/>
      <c r="F62" s="1">
        <v>0</v>
      </c>
      <c r="G62" s="1"/>
      <c r="H62" s="1"/>
      <c r="I62" s="1"/>
      <c r="J62" s="1">
        <v>0</v>
      </c>
      <c r="K62" s="1">
        <v>0</v>
      </c>
      <c r="L62" s="1"/>
      <c r="M62" s="1">
        <v>0</v>
      </c>
      <c r="N62" s="1"/>
      <c r="O62" s="1"/>
      <c r="P62" s="1"/>
      <c r="Q62" s="1"/>
      <c r="R62" s="1"/>
      <c r="S62" s="1"/>
      <c r="T62" s="1"/>
      <c r="U62" s="1">
        <v>0</v>
      </c>
      <c r="V62" s="1">
        <v>0</v>
      </c>
      <c r="W62" s="1">
        <v>-2.5</v>
      </c>
      <c r="X62" s="1">
        <v>0</v>
      </c>
      <c r="Y62" s="1">
        <v>-2.5</v>
      </c>
      <c r="Z62" s="1">
        <v>0</v>
      </c>
      <c r="AA62" s="1">
        <v>-2.2000000000000002</v>
      </c>
      <c r="AB62" s="1">
        <v>0</v>
      </c>
      <c r="AC62" s="1">
        <v>0</v>
      </c>
      <c r="AD62" s="1">
        <v>-2.2000000000000002</v>
      </c>
      <c r="AE62" s="1">
        <v>-1.8</v>
      </c>
      <c r="AF62" s="21"/>
    </row>
    <row r="63" spans="1:32" x14ac:dyDescent="0.25">
      <c r="A63" s="12" t="s">
        <v>59</v>
      </c>
      <c r="B63" s="1"/>
      <c r="C63" s="1"/>
      <c r="D63" s="1"/>
      <c r="E63" s="1"/>
      <c r="F63" s="1">
        <v>0</v>
      </c>
      <c r="G63" s="1"/>
      <c r="H63" s="1"/>
      <c r="I63" s="1"/>
      <c r="J63" s="1">
        <v>0</v>
      </c>
      <c r="K63" s="1">
        <v>0</v>
      </c>
      <c r="L63" s="1"/>
      <c r="M63" s="1">
        <v>0</v>
      </c>
      <c r="N63" s="1"/>
      <c r="O63" s="1"/>
      <c r="P63" s="1"/>
      <c r="Q63" s="1"/>
      <c r="R63" s="1"/>
      <c r="S63" s="1"/>
      <c r="T63" s="1"/>
      <c r="U63" s="1">
        <v>0</v>
      </c>
      <c r="V63" s="1">
        <v>0</v>
      </c>
      <c r="W63" s="1">
        <v>-2.5</v>
      </c>
      <c r="X63" s="1">
        <v>0</v>
      </c>
      <c r="Y63" s="1">
        <v>-2.5</v>
      </c>
      <c r="Z63" s="1">
        <v>0</v>
      </c>
      <c r="AA63" s="1">
        <v>-2.2000000000000002</v>
      </c>
      <c r="AB63" s="1">
        <v>0</v>
      </c>
      <c r="AC63" s="1">
        <v>0</v>
      </c>
      <c r="AD63" s="1">
        <v>-2.2000000000000002</v>
      </c>
      <c r="AE63" s="1">
        <v>-1.8</v>
      </c>
      <c r="AF63" s="21"/>
    </row>
    <row r="64" spans="1:32" x14ac:dyDescent="0.25">
      <c r="A64" s="12" t="s">
        <v>60</v>
      </c>
      <c r="B64" s="1"/>
      <c r="C64" s="1"/>
      <c r="D64" s="1"/>
      <c r="E64" s="1"/>
      <c r="F64" s="1">
        <v>0</v>
      </c>
      <c r="G64" s="1"/>
      <c r="H64" s="1"/>
      <c r="I64" s="1"/>
      <c r="J64" s="1">
        <v>0</v>
      </c>
      <c r="K64" s="1">
        <v>0</v>
      </c>
      <c r="L64" s="1"/>
      <c r="M64" s="1">
        <v>0</v>
      </c>
      <c r="N64" s="1"/>
      <c r="O64" s="1"/>
      <c r="P64" s="1"/>
      <c r="Q64" s="1"/>
      <c r="R64" s="1"/>
      <c r="S64" s="1"/>
      <c r="T64" s="1"/>
      <c r="U64" s="1">
        <v>0</v>
      </c>
      <c r="V64" s="1">
        <v>0</v>
      </c>
      <c r="W64" s="1">
        <v>-2.5</v>
      </c>
      <c r="X64" s="1">
        <v>-4</v>
      </c>
      <c r="Y64" s="1">
        <v>-2.5</v>
      </c>
      <c r="Z64" s="1">
        <v>-2.5</v>
      </c>
      <c r="AA64" s="1">
        <v>0</v>
      </c>
      <c r="AB64" s="1">
        <v>0</v>
      </c>
      <c r="AC64" s="1">
        <v>-2.2000000000000002</v>
      </c>
      <c r="AD64" s="1">
        <v>-2.2000000000000002</v>
      </c>
      <c r="AE64" s="1">
        <v>-1.8</v>
      </c>
      <c r="AF64" s="21"/>
    </row>
    <row r="65" spans="1:32" x14ac:dyDescent="0.25">
      <c r="A65" s="12" t="s">
        <v>61</v>
      </c>
      <c r="B65" s="1"/>
      <c r="C65" s="1"/>
      <c r="D65" s="1"/>
      <c r="E65" s="1"/>
      <c r="F65" s="1">
        <v>0</v>
      </c>
      <c r="G65" s="1"/>
      <c r="H65" s="1"/>
      <c r="I65" s="1"/>
      <c r="J65" s="1">
        <v>0</v>
      </c>
      <c r="K65" s="1">
        <v>0</v>
      </c>
      <c r="L65" s="1"/>
      <c r="M65" s="1">
        <v>0</v>
      </c>
      <c r="N65" s="1"/>
      <c r="O65" s="1"/>
      <c r="P65" s="1"/>
      <c r="Q65" s="1"/>
      <c r="R65" s="1"/>
      <c r="S65" s="1"/>
      <c r="T65" s="1"/>
      <c r="U65" s="1">
        <v>0</v>
      </c>
      <c r="V65" s="1">
        <v>0</v>
      </c>
      <c r="W65" s="1">
        <v>-2.5</v>
      </c>
      <c r="X65" s="1">
        <v>-4</v>
      </c>
      <c r="Y65" s="1">
        <v>-2.5</v>
      </c>
      <c r="Z65" s="1">
        <v>-2.5</v>
      </c>
      <c r="AA65" s="1">
        <v>0</v>
      </c>
      <c r="AB65" s="1">
        <v>0</v>
      </c>
      <c r="AC65" s="1">
        <v>-2.2000000000000002</v>
      </c>
      <c r="AD65" s="1">
        <v>-2.2000000000000002</v>
      </c>
      <c r="AE65" s="1">
        <v>-1.8</v>
      </c>
      <c r="AF65" s="21"/>
    </row>
    <row r="66" spans="1:32" x14ac:dyDescent="0.25">
      <c r="A66" s="12" t="s">
        <v>62</v>
      </c>
      <c r="B66" s="1"/>
      <c r="C66" s="1"/>
      <c r="D66" s="1"/>
      <c r="E66" s="1"/>
      <c r="F66" s="1">
        <v>0</v>
      </c>
      <c r="G66" s="1"/>
      <c r="H66" s="1"/>
      <c r="I66" s="1"/>
      <c r="J66" s="1">
        <v>0</v>
      </c>
      <c r="K66" s="1">
        <v>0</v>
      </c>
      <c r="L66" s="1"/>
      <c r="M66" s="1">
        <v>0</v>
      </c>
      <c r="N66" s="1"/>
      <c r="O66" s="1"/>
      <c r="P66" s="1"/>
      <c r="Q66" s="1"/>
      <c r="R66" s="1"/>
      <c r="S66" s="1"/>
      <c r="T66" s="1"/>
      <c r="U66" s="1">
        <v>0</v>
      </c>
      <c r="V66" s="1">
        <v>0</v>
      </c>
      <c r="W66" s="1">
        <v>-2.5</v>
      </c>
      <c r="X66" s="1">
        <v>-4</v>
      </c>
      <c r="Y66" s="1">
        <v>-2.5</v>
      </c>
      <c r="Z66" s="1">
        <v>-2.5</v>
      </c>
      <c r="AA66" s="1">
        <v>-2.2000000000000002</v>
      </c>
      <c r="AB66" s="1">
        <v>-2.2000000000000002</v>
      </c>
      <c r="AC66" s="1">
        <v>-2.2000000000000002</v>
      </c>
      <c r="AD66" s="1">
        <v>-2.2000000000000002</v>
      </c>
      <c r="AE66" s="1">
        <v>-1.8</v>
      </c>
      <c r="AF66" s="21"/>
    </row>
    <row r="67" spans="1:32" x14ac:dyDescent="0.25">
      <c r="A67" s="12" t="s">
        <v>63</v>
      </c>
      <c r="B67" s="1"/>
      <c r="C67" s="1"/>
      <c r="D67" s="1"/>
      <c r="E67" s="1"/>
      <c r="F67" s="1">
        <v>0</v>
      </c>
      <c r="G67" s="1"/>
      <c r="H67" s="1"/>
      <c r="I67" s="1"/>
      <c r="J67" s="1">
        <v>0</v>
      </c>
      <c r="K67" s="1">
        <v>0</v>
      </c>
      <c r="L67" s="1"/>
      <c r="M67" s="1">
        <v>0</v>
      </c>
      <c r="N67" s="1"/>
      <c r="O67" s="1"/>
      <c r="P67" s="1"/>
      <c r="Q67" s="1"/>
      <c r="R67" s="1"/>
      <c r="S67" s="1"/>
      <c r="T67" s="1"/>
      <c r="U67" s="1">
        <v>0</v>
      </c>
      <c r="V67" s="1">
        <v>0</v>
      </c>
      <c r="W67" s="1">
        <v>-2.5</v>
      </c>
      <c r="X67" s="1">
        <v>-4</v>
      </c>
      <c r="Y67" s="1">
        <v>-2.5</v>
      </c>
      <c r="Z67" s="1">
        <v>-2.5</v>
      </c>
      <c r="AA67" s="1">
        <v>-2.2000000000000002</v>
      </c>
      <c r="AB67" s="1">
        <v>-2.2000000000000002</v>
      </c>
      <c r="AC67" s="1">
        <v>-2.2000000000000002</v>
      </c>
      <c r="AD67" s="1">
        <v>-2.2000000000000002</v>
      </c>
      <c r="AE67" s="1">
        <v>-1.8</v>
      </c>
      <c r="AF67" s="21"/>
    </row>
    <row r="68" spans="1:32" x14ac:dyDescent="0.25">
      <c r="A68" s="12" t="s">
        <v>64</v>
      </c>
      <c r="B68" s="1"/>
      <c r="C68" s="1"/>
      <c r="D68" s="1"/>
      <c r="E68" s="1"/>
      <c r="F68" s="1">
        <v>0</v>
      </c>
      <c r="G68" s="1"/>
      <c r="H68" s="1"/>
      <c r="I68" s="1"/>
      <c r="J68" s="1">
        <v>0</v>
      </c>
      <c r="K68" s="1">
        <v>0</v>
      </c>
      <c r="L68" s="1"/>
      <c r="M68" s="1">
        <v>0</v>
      </c>
      <c r="N68" s="1"/>
      <c r="O68" s="1"/>
      <c r="P68" s="1"/>
      <c r="Q68" s="1"/>
      <c r="R68" s="1"/>
      <c r="S68" s="1"/>
      <c r="T68" s="1"/>
      <c r="U68" s="1">
        <v>0</v>
      </c>
      <c r="V68" s="1">
        <v>0</v>
      </c>
      <c r="W68" s="1">
        <v>-2.5</v>
      </c>
      <c r="X68" s="1">
        <v>-7.5</v>
      </c>
      <c r="Y68" s="1">
        <v>-6</v>
      </c>
      <c r="Z68" s="1">
        <v>-2.5</v>
      </c>
      <c r="AA68" s="1">
        <v>-2.2000000000000002</v>
      </c>
      <c r="AB68" s="1">
        <v>-4</v>
      </c>
      <c r="AC68" s="1">
        <v>-2.2000000000000002</v>
      </c>
      <c r="AD68" s="1">
        <v>-2.2000000000000002</v>
      </c>
      <c r="AE68" s="1">
        <v>-1.8</v>
      </c>
      <c r="AF68" s="21"/>
    </row>
    <row r="69" spans="1:32" x14ac:dyDescent="0.25">
      <c r="A69" s="12" t="s">
        <v>65</v>
      </c>
      <c r="B69" s="1"/>
      <c r="C69" s="1"/>
      <c r="D69" s="1"/>
      <c r="E69" s="1"/>
      <c r="F69" s="1">
        <v>0</v>
      </c>
      <c r="G69" s="1"/>
      <c r="H69" s="1"/>
      <c r="I69" s="1"/>
      <c r="J69" s="1">
        <v>0</v>
      </c>
      <c r="K69" s="1">
        <v>0</v>
      </c>
      <c r="L69" s="1"/>
      <c r="M69" s="1">
        <v>0</v>
      </c>
      <c r="N69" s="1"/>
      <c r="O69" s="1"/>
      <c r="P69" s="1"/>
      <c r="Q69" s="1"/>
      <c r="R69" s="1"/>
      <c r="S69" s="1"/>
      <c r="T69" s="1"/>
      <c r="U69" s="1">
        <v>0</v>
      </c>
      <c r="V69" s="1">
        <v>0</v>
      </c>
      <c r="W69" s="1">
        <v>-2.5</v>
      </c>
      <c r="X69" s="1">
        <v>-7.5</v>
      </c>
      <c r="Y69" s="1">
        <v>-6</v>
      </c>
      <c r="Z69" s="1">
        <v>-2.5</v>
      </c>
      <c r="AA69" s="1">
        <v>-2.2000000000000002</v>
      </c>
      <c r="AB69" s="1">
        <v>-4</v>
      </c>
      <c r="AC69" s="1">
        <v>-2.2000000000000002</v>
      </c>
      <c r="AD69" s="1">
        <v>-2.2000000000000002</v>
      </c>
      <c r="AE69" s="1">
        <v>-1.8</v>
      </c>
      <c r="AF69" s="21"/>
    </row>
    <row r="70" spans="1:32" x14ac:dyDescent="0.25">
      <c r="A70" s="12" t="s">
        <v>66</v>
      </c>
      <c r="B70" s="1"/>
      <c r="C70" s="1"/>
      <c r="D70" s="1"/>
      <c r="E70" s="1"/>
      <c r="F70" s="1">
        <v>0</v>
      </c>
      <c r="G70" s="1"/>
      <c r="H70" s="1"/>
      <c r="I70" s="1"/>
      <c r="J70" s="1">
        <v>0</v>
      </c>
      <c r="K70" s="1">
        <v>0</v>
      </c>
      <c r="L70" s="1"/>
      <c r="M70" s="1">
        <v>0</v>
      </c>
      <c r="N70" s="1"/>
      <c r="O70" s="1"/>
      <c r="P70" s="1"/>
      <c r="Q70" s="1"/>
      <c r="R70" s="1"/>
      <c r="S70" s="1"/>
      <c r="T70" s="1"/>
      <c r="U70" s="1">
        <v>-4</v>
      </c>
      <c r="V70" s="1">
        <v>-6</v>
      </c>
      <c r="W70" s="1">
        <v>-2.5</v>
      </c>
      <c r="X70" s="1">
        <v>-11.5</v>
      </c>
      <c r="Y70" s="1">
        <v>-8</v>
      </c>
      <c r="Z70" s="1">
        <v>-2.5</v>
      </c>
      <c r="AA70" s="1">
        <v>-2.2000000000000002</v>
      </c>
      <c r="AB70" s="1">
        <v>-2</v>
      </c>
      <c r="AC70" s="1">
        <v>-2.2000000000000002</v>
      </c>
      <c r="AD70" s="1">
        <v>-2.2000000000000002</v>
      </c>
      <c r="AE70" s="1">
        <v>-2.2000000000000002</v>
      </c>
      <c r="AF70" s="21"/>
    </row>
    <row r="71" spans="1:32" x14ac:dyDescent="0.25">
      <c r="A71" s="12" t="s">
        <v>67</v>
      </c>
      <c r="B71" s="1"/>
      <c r="C71" s="1"/>
      <c r="D71" s="1"/>
      <c r="E71" s="1"/>
      <c r="F71" s="1">
        <v>0</v>
      </c>
      <c r="G71" s="1"/>
      <c r="H71" s="1"/>
      <c r="I71" s="1"/>
      <c r="J71" s="1">
        <v>0</v>
      </c>
      <c r="K71" s="1">
        <v>0</v>
      </c>
      <c r="L71" s="1"/>
      <c r="M71" s="1">
        <v>0</v>
      </c>
      <c r="N71" s="1"/>
      <c r="O71" s="1"/>
      <c r="P71" s="1"/>
      <c r="Q71" s="1"/>
      <c r="R71" s="1"/>
      <c r="S71" s="1"/>
      <c r="T71" s="1"/>
      <c r="U71" s="1">
        <v>-4</v>
      </c>
      <c r="V71" s="1">
        <v>-6</v>
      </c>
      <c r="W71" s="1">
        <v>-2.5</v>
      </c>
      <c r="X71" s="1">
        <v>-11.5</v>
      </c>
      <c r="Y71" s="1">
        <v>-8</v>
      </c>
      <c r="Z71" s="1">
        <v>-2.5</v>
      </c>
      <c r="AA71" s="1">
        <v>-2.2000000000000002</v>
      </c>
      <c r="AB71" s="1">
        <v>-2</v>
      </c>
      <c r="AC71" s="1">
        <v>-2.2000000000000002</v>
      </c>
      <c r="AD71" s="1">
        <v>-2.2000000000000002</v>
      </c>
      <c r="AE71" s="1">
        <v>-2.2000000000000002</v>
      </c>
      <c r="AF71" s="21"/>
    </row>
    <row r="72" spans="1:32" x14ac:dyDescent="0.25">
      <c r="A72" s="12" t="s">
        <v>68</v>
      </c>
      <c r="B72" s="1"/>
      <c r="C72" s="1"/>
      <c r="D72" s="1"/>
      <c r="E72" s="1"/>
      <c r="F72" s="1">
        <v>0</v>
      </c>
      <c r="G72" s="1"/>
      <c r="H72" s="1"/>
      <c r="I72" s="1"/>
      <c r="J72" s="1">
        <v>0</v>
      </c>
      <c r="K72" s="1">
        <v>0</v>
      </c>
      <c r="L72" s="1"/>
      <c r="M72" s="1">
        <v>0</v>
      </c>
      <c r="N72" s="1"/>
      <c r="O72" s="1"/>
      <c r="P72" s="1"/>
      <c r="Q72" s="1"/>
      <c r="R72" s="1"/>
      <c r="S72" s="1"/>
      <c r="T72" s="1"/>
      <c r="U72" s="1">
        <v>0</v>
      </c>
      <c r="V72" s="1">
        <v>-8.6999999999999993</v>
      </c>
      <c r="W72" s="1">
        <v>-7.5</v>
      </c>
      <c r="X72" s="1">
        <v>-11.5</v>
      </c>
      <c r="Y72" s="1">
        <v>-11</v>
      </c>
      <c r="Z72" s="1">
        <v>-2.5</v>
      </c>
      <c r="AA72" s="1">
        <v>-2.2000000000000002</v>
      </c>
      <c r="AB72" s="1">
        <v>0</v>
      </c>
      <c r="AC72" s="1">
        <v>-2.2000000000000002</v>
      </c>
      <c r="AD72" s="1">
        <v>-2.2000000000000002</v>
      </c>
      <c r="AE72" s="1">
        <v>-5</v>
      </c>
      <c r="AF72" s="21"/>
    </row>
    <row r="73" spans="1:32" x14ac:dyDescent="0.25">
      <c r="A73" s="12" t="s">
        <v>69</v>
      </c>
      <c r="B73" s="1"/>
      <c r="C73" s="1"/>
      <c r="D73" s="1"/>
      <c r="E73" s="1"/>
      <c r="F73" s="1">
        <v>0</v>
      </c>
      <c r="G73" s="1"/>
      <c r="H73" s="1"/>
      <c r="I73" s="1"/>
      <c r="J73" s="1">
        <v>0</v>
      </c>
      <c r="K73" s="1">
        <v>0</v>
      </c>
      <c r="L73" s="1"/>
      <c r="M73" s="1">
        <v>0</v>
      </c>
      <c r="N73" s="1"/>
      <c r="O73" s="1"/>
      <c r="P73" s="1"/>
      <c r="Q73" s="1"/>
      <c r="R73" s="1"/>
      <c r="S73" s="1"/>
      <c r="T73" s="1"/>
      <c r="U73" s="1">
        <v>0</v>
      </c>
      <c r="V73" s="1">
        <v>-8.6999999999999993</v>
      </c>
      <c r="W73" s="1">
        <v>-7.5</v>
      </c>
      <c r="X73" s="1">
        <v>-11.5</v>
      </c>
      <c r="Y73" s="1">
        <v>-11</v>
      </c>
      <c r="Z73" s="1">
        <v>-2.5</v>
      </c>
      <c r="AA73" s="1">
        <v>-2.2000000000000002</v>
      </c>
      <c r="AB73" s="1">
        <v>0</v>
      </c>
      <c r="AC73" s="1">
        <v>-2.2000000000000002</v>
      </c>
      <c r="AD73" s="1">
        <v>-2.2000000000000002</v>
      </c>
      <c r="AE73" s="1">
        <v>-5</v>
      </c>
      <c r="AF73" s="21"/>
    </row>
    <row r="74" spans="1:32" x14ac:dyDescent="0.25">
      <c r="A74" s="12" t="s">
        <v>70</v>
      </c>
      <c r="B74" s="1"/>
      <c r="C74" s="1"/>
      <c r="D74" s="1"/>
      <c r="E74" s="1"/>
      <c r="F74" s="1">
        <v>0</v>
      </c>
      <c r="G74" s="1"/>
      <c r="H74" s="1"/>
      <c r="I74" s="1"/>
      <c r="J74" s="1">
        <v>0</v>
      </c>
      <c r="K74" s="1">
        <v>0</v>
      </c>
      <c r="L74" s="1"/>
      <c r="M74" s="1">
        <v>0</v>
      </c>
      <c r="N74" s="1"/>
      <c r="O74" s="1"/>
      <c r="P74" s="1"/>
      <c r="Q74" s="1"/>
      <c r="R74" s="1"/>
      <c r="S74" s="1"/>
      <c r="T74" s="1"/>
      <c r="U74" s="1">
        <v>-9.6</v>
      </c>
      <c r="V74" s="1">
        <v>-8.6999999999999993</v>
      </c>
      <c r="W74" s="1">
        <v>-7.5</v>
      </c>
      <c r="X74" s="1">
        <v>-11.5</v>
      </c>
      <c r="Y74" s="1">
        <v>-11.5</v>
      </c>
      <c r="Z74" s="1">
        <v>-2.5</v>
      </c>
      <c r="AA74" s="1">
        <v>-4</v>
      </c>
      <c r="AB74" s="1">
        <v>-2</v>
      </c>
      <c r="AC74" s="1">
        <v>-2.5</v>
      </c>
      <c r="AD74" s="1">
        <v>0</v>
      </c>
      <c r="AE74" s="1">
        <v>-5</v>
      </c>
      <c r="AF74" s="21"/>
    </row>
    <row r="75" spans="1:32" x14ac:dyDescent="0.25">
      <c r="A75" s="12" t="s">
        <v>71</v>
      </c>
      <c r="B75" s="1"/>
      <c r="C75" s="1"/>
      <c r="D75" s="1"/>
      <c r="E75" s="1"/>
      <c r="F75" s="1">
        <v>0</v>
      </c>
      <c r="G75" s="1"/>
      <c r="H75" s="1"/>
      <c r="I75" s="1"/>
      <c r="J75" s="1">
        <v>0</v>
      </c>
      <c r="K75" s="1">
        <v>0</v>
      </c>
      <c r="L75" s="1"/>
      <c r="M75" s="1">
        <v>0</v>
      </c>
      <c r="N75" s="1"/>
      <c r="O75" s="1"/>
      <c r="P75" s="1"/>
      <c r="Q75" s="1"/>
      <c r="R75" s="1"/>
      <c r="S75" s="1"/>
      <c r="T75" s="1"/>
      <c r="U75" s="1">
        <v>-9.6</v>
      </c>
      <c r="V75" s="1">
        <v>-8.6999999999999993</v>
      </c>
      <c r="W75" s="1">
        <v>-7.5</v>
      </c>
      <c r="X75" s="1">
        <v>-11.5</v>
      </c>
      <c r="Y75" s="1">
        <v>-11.5</v>
      </c>
      <c r="Z75" s="1">
        <v>-2.5</v>
      </c>
      <c r="AA75" s="1">
        <v>-4</v>
      </c>
      <c r="AB75" s="1">
        <v>-2</v>
      </c>
      <c r="AC75" s="1">
        <v>-2.5</v>
      </c>
      <c r="AD75" s="1">
        <v>0</v>
      </c>
      <c r="AE75" s="1">
        <v>-5</v>
      </c>
      <c r="AF75" s="21"/>
    </row>
    <row r="76" spans="1:32" x14ac:dyDescent="0.25">
      <c r="A76" s="12" t="s">
        <v>72</v>
      </c>
      <c r="B76" s="1"/>
      <c r="C76" s="1"/>
      <c r="D76" s="1"/>
      <c r="E76" s="1"/>
      <c r="F76" s="1">
        <v>0</v>
      </c>
      <c r="G76" s="1"/>
      <c r="H76" s="1"/>
      <c r="I76" s="1"/>
      <c r="J76" s="1">
        <v>0</v>
      </c>
      <c r="K76" s="1">
        <v>0</v>
      </c>
      <c r="L76" s="1"/>
      <c r="M76" s="1">
        <v>0</v>
      </c>
      <c r="N76" s="1"/>
      <c r="O76" s="1"/>
      <c r="P76" s="1"/>
      <c r="Q76" s="1"/>
      <c r="R76" s="1"/>
      <c r="S76" s="1"/>
      <c r="T76" s="1"/>
      <c r="U76" s="1">
        <v>-8.6</v>
      </c>
      <c r="V76" s="1">
        <v>-8.6999999999999993</v>
      </c>
      <c r="W76" s="1">
        <v>-10</v>
      </c>
      <c r="X76" s="1">
        <v>-11.5</v>
      </c>
      <c r="Y76" s="1">
        <v>-11.5</v>
      </c>
      <c r="Z76" s="1">
        <v>-6</v>
      </c>
      <c r="AA76" s="1">
        <v>-4</v>
      </c>
      <c r="AB76" s="1">
        <v>-2</v>
      </c>
      <c r="AC76" s="1">
        <v>-4.4000000000000004</v>
      </c>
      <c r="AD76" s="1">
        <v>0</v>
      </c>
      <c r="AE76" s="1">
        <v>-9</v>
      </c>
      <c r="AF76" s="21"/>
    </row>
    <row r="77" spans="1:32" x14ac:dyDescent="0.25">
      <c r="A77" s="12" t="s">
        <v>73</v>
      </c>
      <c r="B77" s="1"/>
      <c r="C77" s="1"/>
      <c r="D77" s="1"/>
      <c r="E77" s="1"/>
      <c r="F77" s="1">
        <v>0</v>
      </c>
      <c r="G77" s="1"/>
      <c r="H77" s="1"/>
      <c r="I77" s="1"/>
      <c r="J77" s="1">
        <v>0</v>
      </c>
      <c r="K77" s="1">
        <v>0</v>
      </c>
      <c r="L77" s="1"/>
      <c r="M77" s="1">
        <v>0</v>
      </c>
      <c r="N77" s="1"/>
      <c r="O77" s="1"/>
      <c r="P77" s="1"/>
      <c r="Q77" s="1"/>
      <c r="R77" s="1"/>
      <c r="S77" s="1"/>
      <c r="T77" s="1"/>
      <c r="U77" s="1">
        <v>-8.6</v>
      </c>
      <c r="V77" s="1">
        <v>-8.6999999999999993</v>
      </c>
      <c r="W77" s="1">
        <v>-10</v>
      </c>
      <c r="X77" s="1">
        <v>-11.5</v>
      </c>
      <c r="Y77" s="1">
        <v>-11.5</v>
      </c>
      <c r="Z77" s="1">
        <v>-6</v>
      </c>
      <c r="AA77" s="1">
        <v>-4</v>
      </c>
      <c r="AB77" s="1">
        <v>-2</v>
      </c>
      <c r="AC77" s="1">
        <v>-4.4000000000000004</v>
      </c>
      <c r="AD77" s="1">
        <v>0</v>
      </c>
      <c r="AE77" s="1">
        <v>-9</v>
      </c>
      <c r="AF77" s="21"/>
    </row>
    <row r="78" spans="1:32" x14ac:dyDescent="0.25">
      <c r="A78" s="12" t="s">
        <v>74</v>
      </c>
      <c r="B78" s="1"/>
      <c r="C78" s="1"/>
      <c r="D78" s="1"/>
      <c r="E78" s="1"/>
      <c r="F78" s="1">
        <v>0</v>
      </c>
      <c r="G78" s="1"/>
      <c r="H78" s="1"/>
      <c r="I78" s="1"/>
      <c r="J78" s="1">
        <v>0</v>
      </c>
      <c r="K78" s="1">
        <v>0</v>
      </c>
      <c r="L78" s="1"/>
      <c r="M78" s="1">
        <v>0</v>
      </c>
      <c r="N78" s="1"/>
      <c r="O78" s="1"/>
      <c r="P78" s="1"/>
      <c r="Q78" s="1"/>
      <c r="R78" s="1"/>
      <c r="S78" s="1"/>
      <c r="T78" s="1"/>
      <c r="U78" s="1">
        <v>-8.6</v>
      </c>
      <c r="V78" s="1">
        <v>-8.6999999999999993</v>
      </c>
      <c r="W78" s="1">
        <v>-11.5</v>
      </c>
      <c r="X78" s="1">
        <v>-11.5</v>
      </c>
      <c r="Y78" s="1">
        <v>-11.5</v>
      </c>
      <c r="Z78" s="1">
        <v>-11.5</v>
      </c>
      <c r="AA78" s="1">
        <v>-8</v>
      </c>
      <c r="AB78" s="1">
        <v>-2</v>
      </c>
      <c r="AC78" s="1">
        <v>-4.4000000000000004</v>
      </c>
      <c r="AD78" s="1">
        <v>-3</v>
      </c>
      <c r="AE78" s="1">
        <v>-9</v>
      </c>
      <c r="AF78" s="21"/>
    </row>
    <row r="79" spans="1:32" x14ac:dyDescent="0.25">
      <c r="A79" s="12" t="s">
        <v>75</v>
      </c>
      <c r="B79" s="1"/>
      <c r="C79" s="1"/>
      <c r="D79" s="1"/>
      <c r="E79" s="1"/>
      <c r="F79" s="1">
        <v>0</v>
      </c>
      <c r="G79" s="1"/>
      <c r="H79" s="1"/>
      <c r="I79" s="1"/>
      <c r="J79" s="1">
        <v>0</v>
      </c>
      <c r="K79" s="1">
        <v>0</v>
      </c>
      <c r="L79" s="1"/>
      <c r="M79" s="1">
        <v>0</v>
      </c>
      <c r="N79" s="1"/>
      <c r="O79" s="1"/>
      <c r="P79" s="1"/>
      <c r="Q79" s="1"/>
      <c r="R79" s="1"/>
      <c r="S79" s="1"/>
      <c r="T79" s="1"/>
      <c r="U79" s="1">
        <v>-8.6</v>
      </c>
      <c r="V79" s="1">
        <v>-8.6999999999999993</v>
      </c>
      <c r="W79" s="1">
        <v>-11.5</v>
      </c>
      <c r="X79" s="1">
        <v>-11.5</v>
      </c>
      <c r="Y79" s="1">
        <v>-11.5</v>
      </c>
      <c r="Z79" s="1">
        <v>-11.5</v>
      </c>
      <c r="AA79" s="1">
        <v>-8</v>
      </c>
      <c r="AB79" s="1">
        <v>-2</v>
      </c>
      <c r="AC79" s="1">
        <v>-4.4000000000000004</v>
      </c>
      <c r="AD79" s="1">
        <v>-3</v>
      </c>
      <c r="AE79" s="1">
        <v>-9</v>
      </c>
      <c r="AF79" s="21"/>
    </row>
    <row r="80" spans="1:32" x14ac:dyDescent="0.25">
      <c r="A80" s="12" t="s">
        <v>76</v>
      </c>
      <c r="B80" s="1"/>
      <c r="C80" s="1"/>
      <c r="D80" s="1"/>
      <c r="E80" s="1"/>
      <c r="F80" s="1">
        <v>-7</v>
      </c>
      <c r="G80" s="1"/>
      <c r="H80" s="1"/>
      <c r="I80" s="1"/>
      <c r="J80" s="1">
        <v>-7</v>
      </c>
      <c r="K80" s="1">
        <v>0</v>
      </c>
      <c r="L80" s="1"/>
      <c r="M80" s="1">
        <v>-7</v>
      </c>
      <c r="N80" s="1"/>
      <c r="O80" s="1"/>
      <c r="P80" s="1"/>
      <c r="Q80" s="1"/>
      <c r="R80" s="1"/>
      <c r="S80" s="1"/>
      <c r="T80" s="1"/>
      <c r="U80" s="1">
        <v>-8.6</v>
      </c>
      <c r="V80" s="1">
        <v>-8.6999999999999993</v>
      </c>
      <c r="W80" s="1">
        <v>-11.5</v>
      </c>
      <c r="X80" s="1">
        <v>-11.5</v>
      </c>
      <c r="Y80" s="1">
        <v>-11.5</v>
      </c>
      <c r="Z80" s="1">
        <v>-11.5</v>
      </c>
      <c r="AA80" s="1">
        <v>-8</v>
      </c>
      <c r="AB80" s="1">
        <v>-4</v>
      </c>
      <c r="AC80" s="1">
        <v>-10</v>
      </c>
      <c r="AD80" s="1">
        <v>-6</v>
      </c>
      <c r="AE80" s="1">
        <v>-11.5</v>
      </c>
      <c r="AF80" s="21"/>
    </row>
    <row r="81" spans="1:32" x14ac:dyDescent="0.25">
      <c r="A81" s="12" t="s">
        <v>77</v>
      </c>
      <c r="B81" s="1"/>
      <c r="C81" s="1"/>
      <c r="D81" s="1"/>
      <c r="E81" s="1"/>
      <c r="F81" s="1">
        <v>-7</v>
      </c>
      <c r="G81" s="1"/>
      <c r="H81" s="1"/>
      <c r="I81" s="1"/>
      <c r="J81" s="1">
        <v>-7</v>
      </c>
      <c r="K81" s="1">
        <v>0</v>
      </c>
      <c r="L81" s="1"/>
      <c r="M81" s="1">
        <v>-7</v>
      </c>
      <c r="N81" s="1"/>
      <c r="O81" s="1"/>
      <c r="P81" s="1"/>
      <c r="Q81" s="1"/>
      <c r="R81" s="1"/>
      <c r="S81" s="1"/>
      <c r="T81" s="1"/>
      <c r="U81" s="1">
        <v>-8.6</v>
      </c>
      <c r="V81" s="1">
        <v>-8.6999999999999993</v>
      </c>
      <c r="W81" s="1">
        <v>-11.5</v>
      </c>
      <c r="X81" s="1">
        <v>-11.5</v>
      </c>
      <c r="Y81" s="1">
        <v>-11.5</v>
      </c>
      <c r="Z81" s="1">
        <v>-11.5</v>
      </c>
      <c r="AA81" s="1">
        <v>-8</v>
      </c>
      <c r="AB81" s="1">
        <v>-4</v>
      </c>
      <c r="AC81" s="1">
        <v>-10</v>
      </c>
      <c r="AD81" s="1">
        <v>-6</v>
      </c>
      <c r="AE81" s="1">
        <v>-11.5</v>
      </c>
      <c r="AF81" s="21"/>
    </row>
    <row r="82" spans="1:32" x14ac:dyDescent="0.25">
      <c r="A82" s="12" t="s">
        <v>78</v>
      </c>
      <c r="B82" s="1"/>
      <c r="C82" s="1"/>
      <c r="D82" s="1"/>
      <c r="E82" s="1"/>
      <c r="F82" s="1">
        <v>-7</v>
      </c>
      <c r="G82" s="1"/>
      <c r="H82" s="1"/>
      <c r="I82" s="1"/>
      <c r="J82" s="1">
        <v>-7</v>
      </c>
      <c r="K82" s="1">
        <v>-7</v>
      </c>
      <c r="L82" s="1"/>
      <c r="M82" s="1">
        <v>-7</v>
      </c>
      <c r="N82" s="1"/>
      <c r="O82" s="1"/>
      <c r="P82" s="1"/>
      <c r="Q82" s="1"/>
      <c r="R82" s="1"/>
      <c r="S82" s="1"/>
      <c r="T82" s="1"/>
      <c r="U82" s="1">
        <v>-9</v>
      </c>
      <c r="V82" s="1">
        <v>-8.6999999999999993</v>
      </c>
      <c r="W82" s="1">
        <v>-11.5</v>
      </c>
      <c r="X82" s="1">
        <v>-11.5</v>
      </c>
      <c r="Y82" s="1">
        <v>-11.5</v>
      </c>
      <c r="Z82" s="1">
        <v>0</v>
      </c>
      <c r="AA82" s="1">
        <v>-11.5</v>
      </c>
      <c r="AB82" s="1">
        <v>-11.5</v>
      </c>
      <c r="AC82" s="1">
        <v>-10</v>
      </c>
      <c r="AD82" s="1">
        <v>-6</v>
      </c>
      <c r="AE82" s="1">
        <v>-11.5</v>
      </c>
      <c r="AF82" s="21"/>
    </row>
    <row r="83" spans="1:32" x14ac:dyDescent="0.25">
      <c r="A83" s="12" t="s">
        <v>79</v>
      </c>
      <c r="B83" s="1"/>
      <c r="C83" s="1"/>
      <c r="D83" s="1"/>
      <c r="E83" s="1"/>
      <c r="F83" s="1">
        <v>-7</v>
      </c>
      <c r="G83" s="1"/>
      <c r="H83" s="1"/>
      <c r="I83" s="1"/>
      <c r="J83" s="1">
        <v>-7</v>
      </c>
      <c r="K83" s="1">
        <v>-7</v>
      </c>
      <c r="L83" s="1"/>
      <c r="M83" s="1">
        <v>-7</v>
      </c>
      <c r="N83" s="1"/>
      <c r="O83" s="1"/>
      <c r="P83" s="1"/>
      <c r="Q83" s="1"/>
      <c r="R83" s="1"/>
      <c r="S83" s="1"/>
      <c r="T83" s="1"/>
      <c r="U83" s="1">
        <v>-9</v>
      </c>
      <c r="V83" s="1">
        <v>-8.6999999999999993</v>
      </c>
      <c r="W83" s="1">
        <v>-11.5</v>
      </c>
      <c r="X83" s="1">
        <v>-11.5</v>
      </c>
      <c r="Y83" s="1">
        <v>-11.5</v>
      </c>
      <c r="Z83" s="1">
        <v>0</v>
      </c>
      <c r="AA83" s="1">
        <v>-11.5</v>
      </c>
      <c r="AB83" s="1">
        <v>-11.5</v>
      </c>
      <c r="AC83" s="1">
        <v>-10</v>
      </c>
      <c r="AD83" s="1">
        <v>-6</v>
      </c>
      <c r="AE83" s="1">
        <v>-11.5</v>
      </c>
      <c r="AF83" s="21"/>
    </row>
    <row r="84" spans="1:32" x14ac:dyDescent="0.25">
      <c r="A84" s="12" t="s">
        <v>80</v>
      </c>
      <c r="B84" s="1"/>
      <c r="C84" s="1"/>
      <c r="D84" s="1"/>
      <c r="E84" s="1"/>
      <c r="F84" s="1">
        <v>0</v>
      </c>
      <c r="G84" s="1"/>
      <c r="H84" s="1"/>
      <c r="I84" s="1"/>
      <c r="J84" s="1">
        <v>-7</v>
      </c>
      <c r="K84" s="1">
        <v>-7</v>
      </c>
      <c r="L84" s="1"/>
      <c r="M84" s="1">
        <v>0</v>
      </c>
      <c r="N84" s="1"/>
      <c r="O84" s="1"/>
      <c r="P84" s="1"/>
      <c r="Q84" s="1"/>
      <c r="R84" s="1"/>
      <c r="S84" s="1"/>
      <c r="T84" s="1"/>
      <c r="U84" s="1">
        <v>-9</v>
      </c>
      <c r="V84" s="1">
        <v>-8.6999999999999993</v>
      </c>
      <c r="W84" s="1">
        <v>-11.5</v>
      </c>
      <c r="X84" s="1">
        <v>-11.5</v>
      </c>
      <c r="Y84" s="1">
        <v>-11.5</v>
      </c>
      <c r="Z84" s="1">
        <v>0</v>
      </c>
      <c r="AA84" s="1">
        <v>-8</v>
      </c>
      <c r="AB84" s="1">
        <v>-11.5</v>
      </c>
      <c r="AC84" s="1">
        <v>-10</v>
      </c>
      <c r="AD84" s="1">
        <v>-6</v>
      </c>
      <c r="AE84" s="1">
        <v>-11.5</v>
      </c>
      <c r="AF84" s="21"/>
    </row>
    <row r="85" spans="1:32" x14ac:dyDescent="0.25">
      <c r="A85" s="12" t="s">
        <v>81</v>
      </c>
      <c r="B85" s="1"/>
      <c r="C85" s="1"/>
      <c r="D85" s="1"/>
      <c r="E85" s="1"/>
      <c r="F85" s="1">
        <v>0</v>
      </c>
      <c r="G85" s="1"/>
      <c r="H85" s="1"/>
      <c r="I85" s="1"/>
      <c r="J85" s="1">
        <v>-7</v>
      </c>
      <c r="K85" s="1">
        <v>-7</v>
      </c>
      <c r="L85" s="1"/>
      <c r="M85" s="1">
        <v>0</v>
      </c>
      <c r="N85" s="1"/>
      <c r="O85" s="1"/>
      <c r="P85" s="1"/>
      <c r="Q85" s="1"/>
      <c r="R85" s="1"/>
      <c r="S85" s="1"/>
      <c r="T85" s="1"/>
      <c r="U85" s="1">
        <v>-9</v>
      </c>
      <c r="V85" s="1">
        <v>-8.6999999999999993</v>
      </c>
      <c r="W85" s="1">
        <v>-11.5</v>
      </c>
      <c r="X85" s="1">
        <v>-11.5</v>
      </c>
      <c r="Y85" s="1">
        <v>-11.5</v>
      </c>
      <c r="Z85" s="1">
        <v>0</v>
      </c>
      <c r="AA85" s="1">
        <v>-8</v>
      </c>
      <c r="AB85" s="1">
        <v>-11.5</v>
      </c>
      <c r="AC85" s="1">
        <v>-10</v>
      </c>
      <c r="AD85" s="1">
        <v>-6</v>
      </c>
      <c r="AE85" s="1">
        <v>-11.5</v>
      </c>
      <c r="AF85" s="21"/>
    </row>
    <row r="86" spans="1:32" x14ac:dyDescent="0.25">
      <c r="A86" s="12" t="s">
        <v>82</v>
      </c>
      <c r="B86" s="1"/>
      <c r="C86" s="1"/>
      <c r="D86" s="1"/>
      <c r="E86" s="1"/>
      <c r="F86" s="1">
        <v>0</v>
      </c>
      <c r="G86" s="1"/>
      <c r="H86" s="1"/>
      <c r="I86" s="1"/>
      <c r="J86" s="1">
        <v>0</v>
      </c>
      <c r="K86" s="1">
        <v>0</v>
      </c>
      <c r="L86" s="1"/>
      <c r="M86" s="1">
        <v>0</v>
      </c>
      <c r="N86" s="1"/>
      <c r="O86" s="1"/>
      <c r="P86" s="1"/>
      <c r="Q86" s="1"/>
      <c r="R86" s="1"/>
      <c r="S86" s="1"/>
      <c r="T86" s="1"/>
      <c r="U86" s="1">
        <v>-9</v>
      </c>
      <c r="V86" s="1">
        <v>-8.9</v>
      </c>
      <c r="W86" s="1">
        <v>-11.5</v>
      </c>
      <c r="X86" s="1">
        <v>-11.5</v>
      </c>
      <c r="Y86" s="1">
        <v>-11.5</v>
      </c>
      <c r="Z86" s="1">
        <v>0</v>
      </c>
      <c r="AA86" s="1">
        <v>-4</v>
      </c>
      <c r="AB86" s="1">
        <v>-4</v>
      </c>
      <c r="AC86" s="1">
        <v>-4.4000000000000004</v>
      </c>
      <c r="AD86" s="1">
        <v>-6</v>
      </c>
      <c r="AE86" s="1">
        <v>-11.5</v>
      </c>
      <c r="AF86" s="21"/>
    </row>
    <row r="87" spans="1:32" x14ac:dyDescent="0.25">
      <c r="A87" s="12" t="s">
        <v>83</v>
      </c>
      <c r="B87" s="1"/>
      <c r="C87" s="1"/>
      <c r="D87" s="1"/>
      <c r="E87" s="1"/>
      <c r="F87" s="1">
        <v>0</v>
      </c>
      <c r="G87" s="1"/>
      <c r="H87" s="1"/>
      <c r="I87" s="1"/>
      <c r="J87" s="1">
        <v>0</v>
      </c>
      <c r="K87" s="1">
        <v>0</v>
      </c>
      <c r="L87" s="1"/>
      <c r="M87" s="1">
        <v>0</v>
      </c>
      <c r="N87" s="1"/>
      <c r="O87" s="1"/>
      <c r="P87" s="1"/>
      <c r="Q87" s="1"/>
      <c r="R87" s="1"/>
      <c r="S87" s="1"/>
      <c r="T87" s="1"/>
      <c r="U87" s="1">
        <v>-9</v>
      </c>
      <c r="V87" s="1">
        <v>-8.9</v>
      </c>
      <c r="W87" s="1">
        <v>-11.5</v>
      </c>
      <c r="X87" s="1">
        <v>-11.5</v>
      </c>
      <c r="Y87" s="1">
        <v>-11.5</v>
      </c>
      <c r="Z87" s="1">
        <v>0</v>
      </c>
      <c r="AA87" s="1">
        <v>-4</v>
      </c>
      <c r="AB87" s="1">
        <v>-4</v>
      </c>
      <c r="AC87" s="1">
        <v>-4.4000000000000004</v>
      </c>
      <c r="AD87" s="1">
        <v>-6</v>
      </c>
      <c r="AE87" s="1">
        <v>-11.5</v>
      </c>
      <c r="AF87" s="21"/>
    </row>
    <row r="88" spans="1:32" x14ac:dyDescent="0.25">
      <c r="A88" s="12" t="s">
        <v>84</v>
      </c>
      <c r="B88" s="1"/>
      <c r="C88" s="1"/>
      <c r="D88" s="1"/>
      <c r="E88" s="1"/>
      <c r="F88" s="1">
        <v>0</v>
      </c>
      <c r="G88" s="1"/>
      <c r="H88" s="1"/>
      <c r="I88" s="1"/>
      <c r="J88" s="1">
        <v>0</v>
      </c>
      <c r="K88" s="1">
        <v>0</v>
      </c>
      <c r="L88" s="1"/>
      <c r="M88" s="1">
        <v>0</v>
      </c>
      <c r="N88" s="1"/>
      <c r="O88" s="1"/>
      <c r="P88" s="1"/>
      <c r="Q88" s="1"/>
      <c r="R88" s="1"/>
      <c r="S88" s="1"/>
      <c r="T88" s="1"/>
      <c r="U88" s="1">
        <v>-9</v>
      </c>
      <c r="V88" s="1">
        <v>-8.9</v>
      </c>
      <c r="W88" s="1">
        <v>-7</v>
      </c>
      <c r="X88" s="1">
        <v>-11.5</v>
      </c>
      <c r="Y88" s="1">
        <v>-11.5</v>
      </c>
      <c r="Z88" s="1">
        <v>0</v>
      </c>
      <c r="AA88" s="1">
        <v>-4</v>
      </c>
      <c r="AB88" s="1">
        <v>-2</v>
      </c>
      <c r="AC88" s="1">
        <v>-2.2000000000000002</v>
      </c>
      <c r="AD88" s="1">
        <v>-3</v>
      </c>
      <c r="AE88" s="1">
        <v>-11.5</v>
      </c>
      <c r="AF88" s="21"/>
    </row>
    <row r="89" spans="1:32" x14ac:dyDescent="0.25">
      <c r="A89" s="12" t="s">
        <v>85</v>
      </c>
      <c r="B89" s="1"/>
      <c r="C89" s="1"/>
      <c r="D89" s="1"/>
      <c r="E89" s="1"/>
      <c r="F89" s="1">
        <v>0</v>
      </c>
      <c r="G89" s="1"/>
      <c r="H89" s="1"/>
      <c r="I89" s="1"/>
      <c r="J89" s="1">
        <v>0</v>
      </c>
      <c r="K89" s="1">
        <v>0</v>
      </c>
      <c r="L89" s="1"/>
      <c r="M89" s="1">
        <v>0</v>
      </c>
      <c r="N89" s="1"/>
      <c r="O89" s="1"/>
      <c r="P89" s="1"/>
      <c r="Q89" s="1"/>
      <c r="R89" s="1"/>
      <c r="S89" s="1"/>
      <c r="T89" s="1"/>
      <c r="U89" s="1">
        <v>-9</v>
      </c>
      <c r="V89" s="1">
        <v>-8.9</v>
      </c>
      <c r="W89" s="1">
        <v>-7</v>
      </c>
      <c r="X89" s="1">
        <v>-11.5</v>
      </c>
      <c r="Y89" s="1">
        <v>-11.5</v>
      </c>
      <c r="Z89" s="1">
        <v>0</v>
      </c>
      <c r="AA89" s="1">
        <v>-4</v>
      </c>
      <c r="AB89" s="1">
        <v>-2</v>
      </c>
      <c r="AC89" s="1">
        <v>-2.2000000000000002</v>
      </c>
      <c r="AD89" s="1">
        <v>-3</v>
      </c>
      <c r="AE89" s="1">
        <v>-11.5</v>
      </c>
      <c r="AF89" s="21"/>
    </row>
    <row r="90" spans="1:32" x14ac:dyDescent="0.25">
      <c r="A90" s="12" t="s">
        <v>86</v>
      </c>
      <c r="B90" s="1"/>
      <c r="C90" s="1"/>
      <c r="D90" s="1"/>
      <c r="E90" s="1"/>
      <c r="F90" s="1">
        <v>0</v>
      </c>
      <c r="G90" s="1"/>
      <c r="H90" s="1"/>
      <c r="I90" s="1"/>
      <c r="J90" s="1">
        <v>0</v>
      </c>
      <c r="K90" s="1">
        <v>0</v>
      </c>
      <c r="L90" s="1"/>
      <c r="M90" s="1">
        <v>0</v>
      </c>
      <c r="N90" s="1"/>
      <c r="O90" s="1"/>
      <c r="P90" s="1"/>
      <c r="Q90" s="1"/>
      <c r="R90" s="1"/>
      <c r="S90" s="1"/>
      <c r="T90" s="1"/>
      <c r="U90" s="1">
        <v>-9</v>
      </c>
      <c r="V90" s="1">
        <v>-8.6999999999999993</v>
      </c>
      <c r="W90" s="1">
        <v>-7</v>
      </c>
      <c r="X90" s="1">
        <v>-11.5</v>
      </c>
      <c r="Y90" s="1">
        <v>-11.5</v>
      </c>
      <c r="Z90" s="1">
        <v>0</v>
      </c>
      <c r="AA90" s="1">
        <v>-4</v>
      </c>
      <c r="AB90" s="1">
        <v>-2</v>
      </c>
      <c r="AC90" s="1">
        <v>-2.2000000000000002</v>
      </c>
      <c r="AD90" s="1">
        <v>-3</v>
      </c>
      <c r="AE90" s="1">
        <v>-11.5</v>
      </c>
      <c r="AF90" s="21"/>
    </row>
    <row r="91" spans="1:32" x14ac:dyDescent="0.25">
      <c r="A91" s="12" t="s">
        <v>87</v>
      </c>
      <c r="B91" s="1"/>
      <c r="C91" s="1"/>
      <c r="D91" s="1"/>
      <c r="E91" s="1"/>
      <c r="F91" s="1">
        <v>0</v>
      </c>
      <c r="G91" s="1"/>
      <c r="H91" s="1"/>
      <c r="I91" s="1"/>
      <c r="J91" s="1">
        <v>0</v>
      </c>
      <c r="K91" s="1">
        <v>0</v>
      </c>
      <c r="L91" s="1"/>
      <c r="M91" s="1">
        <v>0</v>
      </c>
      <c r="N91" s="1"/>
      <c r="O91" s="1"/>
      <c r="P91" s="1"/>
      <c r="Q91" s="1"/>
      <c r="R91" s="1"/>
      <c r="S91" s="1"/>
      <c r="T91" s="1"/>
      <c r="U91" s="1">
        <v>-9</v>
      </c>
      <c r="V91" s="1">
        <v>-8.6999999999999993</v>
      </c>
      <c r="W91" s="1">
        <v>-7</v>
      </c>
      <c r="X91" s="1">
        <v>-11.5</v>
      </c>
      <c r="Y91" s="1">
        <v>-11.5</v>
      </c>
      <c r="Z91" s="1">
        <v>0</v>
      </c>
      <c r="AA91" s="1">
        <v>-4</v>
      </c>
      <c r="AB91" s="1">
        <v>-2</v>
      </c>
      <c r="AC91" s="1">
        <v>-2.2000000000000002</v>
      </c>
      <c r="AD91" s="1">
        <v>-3</v>
      </c>
      <c r="AE91" s="1">
        <v>-11.5</v>
      </c>
      <c r="AF91" s="21"/>
    </row>
    <row r="92" spans="1:32" x14ac:dyDescent="0.25">
      <c r="A92" s="12" t="s">
        <v>88</v>
      </c>
      <c r="B92" s="1"/>
      <c r="C92" s="1"/>
      <c r="D92" s="1"/>
      <c r="E92" s="1"/>
      <c r="F92" s="1">
        <v>0</v>
      </c>
      <c r="G92" s="1"/>
      <c r="H92" s="1"/>
      <c r="I92" s="1"/>
      <c r="J92" s="1">
        <v>0</v>
      </c>
      <c r="K92" s="1">
        <v>0</v>
      </c>
      <c r="L92" s="1"/>
      <c r="M92" s="1">
        <v>0</v>
      </c>
      <c r="N92" s="1"/>
      <c r="O92" s="1"/>
      <c r="P92" s="1"/>
      <c r="Q92" s="1"/>
      <c r="R92" s="1"/>
      <c r="S92" s="1"/>
      <c r="T92" s="1"/>
      <c r="U92" s="1">
        <v>-7.1</v>
      </c>
      <c r="V92" s="1">
        <v>-4</v>
      </c>
      <c r="W92" s="1">
        <v>-7</v>
      </c>
      <c r="X92" s="1">
        <v>-11.5</v>
      </c>
      <c r="Y92" s="1">
        <v>-11.5</v>
      </c>
      <c r="Z92" s="1">
        <v>0</v>
      </c>
      <c r="AA92" s="1">
        <v>-2.2000000000000002</v>
      </c>
      <c r="AB92" s="1">
        <v>-2</v>
      </c>
      <c r="AC92" s="1">
        <v>-2.2000000000000002</v>
      </c>
      <c r="AD92" s="1">
        <v>-3</v>
      </c>
      <c r="AE92" s="1">
        <v>-11.5</v>
      </c>
      <c r="AF92" s="21"/>
    </row>
    <row r="93" spans="1:32" x14ac:dyDescent="0.25">
      <c r="A93" s="12" t="s">
        <v>89</v>
      </c>
      <c r="B93" s="1"/>
      <c r="C93" s="1"/>
      <c r="D93" s="1"/>
      <c r="E93" s="1"/>
      <c r="F93" s="1">
        <v>0</v>
      </c>
      <c r="G93" s="1"/>
      <c r="H93" s="1"/>
      <c r="I93" s="1"/>
      <c r="J93" s="1">
        <v>0</v>
      </c>
      <c r="K93" s="1">
        <v>0</v>
      </c>
      <c r="L93" s="1"/>
      <c r="M93" s="1">
        <v>0</v>
      </c>
      <c r="N93" s="1"/>
      <c r="O93" s="1"/>
      <c r="P93" s="1"/>
      <c r="Q93" s="1"/>
      <c r="R93" s="1"/>
      <c r="S93" s="1"/>
      <c r="T93" s="1"/>
      <c r="U93" s="1">
        <v>-7.1</v>
      </c>
      <c r="V93" s="1">
        <v>-4</v>
      </c>
      <c r="W93" s="1">
        <v>-7</v>
      </c>
      <c r="X93" s="1">
        <v>-11.5</v>
      </c>
      <c r="Y93" s="1">
        <v>-11.5</v>
      </c>
      <c r="Z93" s="1">
        <v>0</v>
      </c>
      <c r="AA93" s="1">
        <v>-2.2000000000000002</v>
      </c>
      <c r="AB93" s="1">
        <v>-2</v>
      </c>
      <c r="AC93" s="1">
        <v>-2.2000000000000002</v>
      </c>
      <c r="AD93" s="1">
        <v>-3</v>
      </c>
      <c r="AE93" s="1">
        <v>-11.5</v>
      </c>
      <c r="AF93" s="21"/>
    </row>
    <row r="94" spans="1:32" x14ac:dyDescent="0.25">
      <c r="A94" s="12" t="s">
        <v>90</v>
      </c>
      <c r="B94" s="1"/>
      <c r="C94" s="1"/>
      <c r="D94" s="1"/>
      <c r="E94" s="1"/>
      <c r="F94" s="1">
        <v>0</v>
      </c>
      <c r="G94" s="1"/>
      <c r="H94" s="1"/>
      <c r="I94" s="1"/>
      <c r="J94" s="1">
        <v>0</v>
      </c>
      <c r="K94" s="1">
        <v>0</v>
      </c>
      <c r="L94" s="1"/>
      <c r="M94" s="1">
        <v>0</v>
      </c>
      <c r="N94" s="1"/>
      <c r="O94" s="1"/>
      <c r="P94" s="1"/>
      <c r="Q94" s="1"/>
      <c r="R94" s="1"/>
      <c r="S94" s="1"/>
      <c r="T94" s="1"/>
      <c r="U94" s="1">
        <v>-7.1</v>
      </c>
      <c r="V94" s="1">
        <v>-7.5</v>
      </c>
      <c r="W94" s="1">
        <v>-10</v>
      </c>
      <c r="X94" s="1">
        <v>-11.5</v>
      </c>
      <c r="Y94" s="1">
        <v>-11.5</v>
      </c>
      <c r="Z94" s="1">
        <v>-4</v>
      </c>
      <c r="AA94" s="1">
        <v>-2.2000000000000002</v>
      </c>
      <c r="AB94" s="1">
        <v>-2</v>
      </c>
      <c r="AC94" s="1">
        <v>-2.2000000000000002</v>
      </c>
      <c r="AD94" s="1">
        <v>-3</v>
      </c>
      <c r="AE94" s="1">
        <v>-11.5</v>
      </c>
      <c r="AF94" s="21"/>
    </row>
    <row r="95" spans="1:32" x14ac:dyDescent="0.25">
      <c r="A95" s="12" t="s">
        <v>91</v>
      </c>
      <c r="B95" s="1"/>
      <c r="C95" s="1"/>
      <c r="D95" s="1"/>
      <c r="E95" s="1"/>
      <c r="F95" s="1">
        <v>0</v>
      </c>
      <c r="G95" s="1"/>
      <c r="H95" s="1"/>
      <c r="I95" s="1"/>
      <c r="J95" s="1">
        <v>0</v>
      </c>
      <c r="K95" s="1">
        <v>0</v>
      </c>
      <c r="L95" s="1"/>
      <c r="M95" s="1">
        <v>0</v>
      </c>
      <c r="N95" s="1"/>
      <c r="O95" s="1"/>
      <c r="P95" s="1"/>
      <c r="Q95" s="1"/>
      <c r="R95" s="1"/>
      <c r="S95" s="1"/>
      <c r="T95" s="1"/>
      <c r="U95" s="1">
        <v>-7.1</v>
      </c>
      <c r="V95" s="1">
        <v>-7.5</v>
      </c>
      <c r="W95" s="1">
        <v>-10</v>
      </c>
      <c r="X95" s="1">
        <v>-11.5</v>
      </c>
      <c r="Y95" s="1">
        <v>-11.5</v>
      </c>
      <c r="Z95" s="1">
        <v>-4</v>
      </c>
      <c r="AA95" s="1">
        <v>-2.2000000000000002</v>
      </c>
      <c r="AB95" s="1">
        <v>-2</v>
      </c>
      <c r="AC95" s="1">
        <v>-2.2000000000000002</v>
      </c>
      <c r="AD95" s="1">
        <v>-3</v>
      </c>
      <c r="AE95" s="1">
        <v>-11.5</v>
      </c>
      <c r="AF95" s="21"/>
    </row>
    <row r="96" spans="1:32" x14ac:dyDescent="0.25">
      <c r="A96" s="12" t="s">
        <v>92</v>
      </c>
      <c r="B96" s="1"/>
      <c r="C96" s="1"/>
      <c r="D96" s="1"/>
      <c r="E96" s="1"/>
      <c r="F96" s="1">
        <v>0</v>
      </c>
      <c r="G96" s="1"/>
      <c r="H96" s="1"/>
      <c r="I96" s="1"/>
      <c r="J96" s="1">
        <v>0</v>
      </c>
      <c r="K96" s="1">
        <v>0</v>
      </c>
      <c r="L96" s="1"/>
      <c r="M96" s="1">
        <v>0</v>
      </c>
      <c r="N96" s="1"/>
      <c r="O96" s="1"/>
      <c r="P96" s="1"/>
      <c r="Q96" s="1"/>
      <c r="R96" s="1"/>
      <c r="S96" s="1"/>
      <c r="T96" s="1"/>
      <c r="U96" s="1">
        <v>-7.1</v>
      </c>
      <c r="V96" s="1">
        <v>-7.5</v>
      </c>
      <c r="W96" s="1">
        <v>-11.5</v>
      </c>
      <c r="X96" s="1">
        <v>-11.5</v>
      </c>
      <c r="Y96" s="1">
        <v>-11.5</v>
      </c>
      <c r="Z96" s="1">
        <v>0</v>
      </c>
      <c r="AA96" s="1">
        <v>-2.2000000000000002</v>
      </c>
      <c r="AB96" s="1">
        <v>-2</v>
      </c>
      <c r="AC96" s="1">
        <v>-2.2000000000000002</v>
      </c>
      <c r="AD96" s="1">
        <v>-3</v>
      </c>
      <c r="AE96" s="1">
        <v>-11.5</v>
      </c>
      <c r="AF96" s="21"/>
    </row>
    <row r="97" spans="1:32" x14ac:dyDescent="0.25">
      <c r="A97" s="12" t="s">
        <v>93</v>
      </c>
      <c r="B97" s="1"/>
      <c r="C97" s="1"/>
      <c r="D97" s="1"/>
      <c r="E97" s="1"/>
      <c r="F97" s="1">
        <v>0</v>
      </c>
      <c r="G97" s="1"/>
      <c r="H97" s="1"/>
      <c r="I97" s="1"/>
      <c r="J97" s="1">
        <v>0</v>
      </c>
      <c r="K97" s="1">
        <v>0</v>
      </c>
      <c r="L97" s="1"/>
      <c r="M97" s="1">
        <v>0</v>
      </c>
      <c r="N97" s="1"/>
      <c r="O97" s="1"/>
      <c r="P97" s="1"/>
      <c r="Q97" s="1"/>
      <c r="R97" s="1"/>
      <c r="S97" s="1"/>
      <c r="T97" s="1"/>
      <c r="U97" s="1">
        <v>-7.1</v>
      </c>
      <c r="V97" s="1">
        <v>-7.5</v>
      </c>
      <c r="W97" s="1">
        <v>-11.5</v>
      </c>
      <c r="X97" s="1">
        <v>-11.5</v>
      </c>
      <c r="Y97" s="1">
        <v>-11.5</v>
      </c>
      <c r="Z97" s="1">
        <v>0</v>
      </c>
      <c r="AA97" s="1">
        <v>-2.2000000000000002</v>
      </c>
      <c r="AB97" s="1">
        <v>-2</v>
      </c>
      <c r="AC97" s="1">
        <v>-2.2000000000000002</v>
      </c>
      <c r="AD97" s="1">
        <v>-3</v>
      </c>
      <c r="AE97" s="1">
        <v>-11.5</v>
      </c>
      <c r="AF97" s="21"/>
    </row>
    <row r="98" spans="1:32" x14ac:dyDescent="0.25">
      <c r="A98" s="12" t="s">
        <v>94</v>
      </c>
      <c r="B98" s="1"/>
      <c r="C98" s="1"/>
      <c r="D98" s="1"/>
      <c r="E98" s="1"/>
      <c r="F98" s="1">
        <v>0</v>
      </c>
      <c r="G98" s="1"/>
      <c r="H98" s="1"/>
      <c r="I98" s="1"/>
      <c r="J98" s="1">
        <v>0</v>
      </c>
      <c r="K98" s="1">
        <v>0</v>
      </c>
      <c r="L98" s="1"/>
      <c r="M98" s="1">
        <v>0</v>
      </c>
      <c r="N98" s="1"/>
      <c r="O98" s="1"/>
      <c r="P98" s="1"/>
      <c r="Q98" s="1"/>
      <c r="R98" s="1"/>
      <c r="S98" s="1"/>
      <c r="T98" s="1"/>
      <c r="U98" s="1">
        <v>0</v>
      </c>
      <c r="V98" s="1">
        <v>-7.5</v>
      </c>
      <c r="W98" s="1">
        <v>-11.5</v>
      </c>
      <c r="X98" s="1">
        <v>-11.5</v>
      </c>
      <c r="Y98" s="1">
        <v>-11.5</v>
      </c>
      <c r="Z98" s="1">
        <v>-2</v>
      </c>
      <c r="AA98" s="1">
        <v>-2.2000000000000002</v>
      </c>
      <c r="AB98" s="1">
        <v>-2</v>
      </c>
      <c r="AC98" s="1">
        <v>-2.2000000000000002</v>
      </c>
      <c r="AD98" s="1">
        <v>-3</v>
      </c>
      <c r="AE98" s="1">
        <v>-11.5</v>
      </c>
      <c r="AF98" s="21"/>
    </row>
    <row r="99" spans="1:32" x14ac:dyDescent="0.25">
      <c r="A99" s="12" t="s">
        <v>95</v>
      </c>
      <c r="B99" s="1"/>
      <c r="C99" s="1"/>
      <c r="D99" s="1"/>
      <c r="E99" s="1"/>
      <c r="F99" s="1">
        <v>0</v>
      </c>
      <c r="G99" s="1"/>
      <c r="H99" s="1"/>
      <c r="I99" s="1"/>
      <c r="J99" s="1">
        <v>0</v>
      </c>
      <c r="K99" s="1">
        <v>0</v>
      </c>
      <c r="L99" s="1"/>
      <c r="M99" s="1">
        <v>0</v>
      </c>
      <c r="N99" s="1"/>
      <c r="O99" s="1"/>
      <c r="P99" s="1"/>
      <c r="Q99" s="1"/>
      <c r="R99" s="1"/>
      <c r="S99" s="1"/>
      <c r="T99" s="1"/>
      <c r="U99" s="1">
        <v>0</v>
      </c>
      <c r="V99" s="1">
        <v>-7.5</v>
      </c>
      <c r="W99" s="1">
        <v>-11.5</v>
      </c>
      <c r="X99" s="1">
        <v>-11.5</v>
      </c>
      <c r="Y99" s="1">
        <v>-11.5</v>
      </c>
      <c r="Z99" s="1">
        <v>-2</v>
      </c>
      <c r="AA99" s="1">
        <v>-2.2000000000000002</v>
      </c>
      <c r="AB99" s="1">
        <v>-2</v>
      </c>
      <c r="AC99" s="1">
        <v>-2.2000000000000002</v>
      </c>
      <c r="AD99" s="1">
        <v>-3</v>
      </c>
      <c r="AE99" s="1">
        <v>-11.5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-7.0000000000000001E-3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-1.0500000000000001E-2</v>
      </c>
      <c r="K100" s="3">
        <f t="shared" si="0"/>
        <v>-7.0000000000000001E-3</v>
      </c>
      <c r="L100" s="3">
        <f t="shared" si="0"/>
        <v>0</v>
      </c>
      <c r="M100" s="3">
        <f t="shared" si="0"/>
        <v>-7.0000000000000001E-3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-5.2849999999999994E-2</v>
      </c>
      <c r="V100" s="3">
        <f t="shared" si="0"/>
        <v>-5.9950000000000003E-2</v>
      </c>
      <c r="W100" s="3">
        <f t="shared" si="0"/>
        <v>-8.9499999999999996E-2</v>
      </c>
      <c r="X100" s="3">
        <f t="shared" si="0"/>
        <v>-0.151</v>
      </c>
      <c r="Y100" s="3">
        <f t="shared" si="0"/>
        <v>-0.14884999999999995</v>
      </c>
      <c r="Z100" s="3">
        <f t="shared" si="0"/>
        <v>-4.8750000000000002E-2</v>
      </c>
      <c r="AA100" s="3">
        <f t="shared" si="0"/>
        <v>-5.9349999999999993E-2</v>
      </c>
      <c r="AB100" s="3">
        <f t="shared" si="0"/>
        <v>-5.0600000000000013E-2</v>
      </c>
      <c r="AC100" s="3">
        <f t="shared" si="0"/>
        <v>-5.7099999999999991E-2</v>
      </c>
      <c r="AD100" s="3">
        <f t="shared" si="0"/>
        <v>-4.7800000000000016E-2</v>
      </c>
      <c r="AE100" s="3">
        <f t="shared" si="0"/>
        <v>-0.11100000000000006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-1.1240974999999997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145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>
        <v>0</v>
      </c>
      <c r="G4" s="1">
        <v>0</v>
      </c>
      <c r="H4" s="1">
        <v>0</v>
      </c>
      <c r="I4" s="1"/>
      <c r="J4" s="1"/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-4</v>
      </c>
      <c r="Q4" s="1"/>
      <c r="R4" s="1">
        <v>0</v>
      </c>
      <c r="S4" s="1"/>
      <c r="T4" s="1"/>
      <c r="U4" s="1"/>
      <c r="V4" s="1"/>
      <c r="W4" s="1">
        <v>0</v>
      </c>
      <c r="X4" s="1"/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/>
      <c r="AE4" s="1">
        <v>0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>
        <v>0</v>
      </c>
      <c r="G5" s="1">
        <v>0</v>
      </c>
      <c r="H5" s="1">
        <v>0</v>
      </c>
      <c r="I5" s="1"/>
      <c r="J5" s="1"/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-4</v>
      </c>
      <c r="Q5" s="1"/>
      <c r="R5" s="1">
        <v>0</v>
      </c>
      <c r="S5" s="1"/>
      <c r="T5" s="1"/>
      <c r="U5" s="1"/>
      <c r="V5" s="1"/>
      <c r="W5" s="1">
        <v>0</v>
      </c>
      <c r="X5" s="1"/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/>
      <c r="AE5" s="1">
        <v>0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>
        <v>0</v>
      </c>
      <c r="G6" s="1">
        <v>0</v>
      </c>
      <c r="H6" s="1">
        <v>0</v>
      </c>
      <c r="I6" s="1"/>
      <c r="J6" s="1"/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-4</v>
      </c>
      <c r="Q6" s="1"/>
      <c r="R6" s="1">
        <v>0</v>
      </c>
      <c r="S6" s="1"/>
      <c r="T6" s="1"/>
      <c r="U6" s="1"/>
      <c r="V6" s="1"/>
      <c r="W6" s="1">
        <v>0</v>
      </c>
      <c r="X6" s="1"/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/>
      <c r="AE6" s="1">
        <v>0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>
        <v>0</v>
      </c>
      <c r="G7" s="1">
        <v>0</v>
      </c>
      <c r="H7" s="1">
        <v>0</v>
      </c>
      <c r="I7" s="1"/>
      <c r="J7" s="1"/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-4</v>
      </c>
      <c r="Q7" s="1"/>
      <c r="R7" s="1">
        <v>0</v>
      </c>
      <c r="S7" s="1"/>
      <c r="T7" s="1"/>
      <c r="U7" s="1"/>
      <c r="V7" s="1"/>
      <c r="W7" s="1">
        <v>0</v>
      </c>
      <c r="X7" s="1"/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/>
      <c r="AE7" s="1">
        <v>0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>
        <v>0</v>
      </c>
      <c r="G8" s="1">
        <v>0</v>
      </c>
      <c r="H8" s="1">
        <v>0</v>
      </c>
      <c r="I8" s="1"/>
      <c r="J8" s="1"/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-4</v>
      </c>
      <c r="Q8" s="1"/>
      <c r="R8" s="1">
        <v>0</v>
      </c>
      <c r="S8" s="1"/>
      <c r="T8" s="1"/>
      <c r="U8" s="1"/>
      <c r="V8" s="1"/>
      <c r="W8" s="1">
        <v>0</v>
      </c>
      <c r="X8" s="1"/>
      <c r="Y8" s="1">
        <v>0</v>
      </c>
      <c r="Z8" s="1">
        <v>0</v>
      </c>
      <c r="AA8" s="1">
        <v>0</v>
      </c>
      <c r="AB8" s="1">
        <v>-4</v>
      </c>
      <c r="AC8" s="1">
        <v>0</v>
      </c>
      <c r="AD8" s="1"/>
      <c r="AE8" s="1">
        <v>-35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>
        <v>0</v>
      </c>
      <c r="G9" s="1">
        <v>0</v>
      </c>
      <c r="H9" s="1">
        <v>0</v>
      </c>
      <c r="I9" s="1"/>
      <c r="J9" s="1"/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-4</v>
      </c>
      <c r="Q9" s="1"/>
      <c r="R9" s="1">
        <v>0</v>
      </c>
      <c r="S9" s="1"/>
      <c r="T9" s="1"/>
      <c r="U9" s="1"/>
      <c r="V9" s="1"/>
      <c r="W9" s="1">
        <v>0</v>
      </c>
      <c r="X9" s="1"/>
      <c r="Y9" s="1">
        <v>0</v>
      </c>
      <c r="Z9" s="1">
        <v>0</v>
      </c>
      <c r="AA9" s="1">
        <v>0</v>
      </c>
      <c r="AB9" s="1">
        <v>-4</v>
      </c>
      <c r="AC9" s="1">
        <v>0</v>
      </c>
      <c r="AD9" s="1"/>
      <c r="AE9" s="1">
        <v>-35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>
        <v>0</v>
      </c>
      <c r="G10" s="1">
        <v>0</v>
      </c>
      <c r="H10" s="1">
        <v>0</v>
      </c>
      <c r="I10" s="1"/>
      <c r="J10" s="1"/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-4</v>
      </c>
      <c r="Q10" s="1"/>
      <c r="R10" s="1">
        <v>0</v>
      </c>
      <c r="S10" s="1"/>
      <c r="T10" s="1"/>
      <c r="U10" s="1"/>
      <c r="V10" s="1"/>
      <c r="W10" s="1">
        <v>0</v>
      </c>
      <c r="X10" s="1"/>
      <c r="Y10" s="1">
        <v>0</v>
      </c>
      <c r="Z10" s="1">
        <v>0</v>
      </c>
      <c r="AA10" s="1">
        <v>0</v>
      </c>
      <c r="AB10" s="1">
        <v>-4</v>
      </c>
      <c r="AC10" s="1">
        <v>0</v>
      </c>
      <c r="AD10" s="1"/>
      <c r="AE10" s="1">
        <v>-35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>
        <v>0</v>
      </c>
      <c r="G11" s="1">
        <v>0</v>
      </c>
      <c r="H11" s="1">
        <v>0</v>
      </c>
      <c r="I11" s="1"/>
      <c r="J11" s="1"/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-4</v>
      </c>
      <c r="Q11" s="1"/>
      <c r="R11" s="1">
        <v>0</v>
      </c>
      <c r="S11" s="1"/>
      <c r="T11" s="1"/>
      <c r="U11" s="1"/>
      <c r="V11" s="1"/>
      <c r="W11" s="1">
        <v>0</v>
      </c>
      <c r="X11" s="1"/>
      <c r="Y11" s="1">
        <v>0</v>
      </c>
      <c r="Z11" s="1">
        <v>0</v>
      </c>
      <c r="AA11" s="1">
        <v>0</v>
      </c>
      <c r="AB11" s="1">
        <v>-4</v>
      </c>
      <c r="AC11" s="1">
        <v>0</v>
      </c>
      <c r="AD11" s="1"/>
      <c r="AE11" s="1">
        <v>-35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>
        <v>0</v>
      </c>
      <c r="G12" s="1">
        <v>0</v>
      </c>
      <c r="H12" s="1">
        <v>0</v>
      </c>
      <c r="I12" s="1"/>
      <c r="J12" s="1"/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-4</v>
      </c>
      <c r="Q12" s="1"/>
      <c r="R12" s="1">
        <v>0</v>
      </c>
      <c r="S12" s="1"/>
      <c r="T12" s="1"/>
      <c r="U12" s="1"/>
      <c r="V12" s="1"/>
      <c r="W12" s="1">
        <v>-4</v>
      </c>
      <c r="X12" s="1"/>
      <c r="Y12" s="1">
        <v>-4</v>
      </c>
      <c r="Z12" s="1">
        <v>-5.5</v>
      </c>
      <c r="AA12" s="1">
        <v>0</v>
      </c>
      <c r="AB12" s="1">
        <v>-4</v>
      </c>
      <c r="AC12" s="1">
        <v>0</v>
      </c>
      <c r="AD12" s="1"/>
      <c r="AE12" s="1">
        <v>-35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>
        <v>0</v>
      </c>
      <c r="G13" s="1">
        <v>0</v>
      </c>
      <c r="H13" s="1">
        <v>0</v>
      </c>
      <c r="I13" s="1"/>
      <c r="J13" s="1"/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-4</v>
      </c>
      <c r="Q13" s="1"/>
      <c r="R13" s="1">
        <v>0</v>
      </c>
      <c r="S13" s="1"/>
      <c r="T13" s="1"/>
      <c r="U13" s="1"/>
      <c r="V13" s="1"/>
      <c r="W13" s="1">
        <v>-4</v>
      </c>
      <c r="X13" s="1"/>
      <c r="Y13" s="1">
        <v>-4</v>
      </c>
      <c r="Z13" s="1">
        <v>-5.5</v>
      </c>
      <c r="AA13" s="1">
        <v>0</v>
      </c>
      <c r="AB13" s="1">
        <v>-4</v>
      </c>
      <c r="AC13" s="1">
        <v>0</v>
      </c>
      <c r="AD13" s="1"/>
      <c r="AE13" s="1">
        <v>-35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>
        <v>0</v>
      </c>
      <c r="G14" s="1">
        <v>0</v>
      </c>
      <c r="H14" s="1">
        <v>0</v>
      </c>
      <c r="I14" s="1"/>
      <c r="J14" s="1"/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-4</v>
      </c>
      <c r="Q14" s="1"/>
      <c r="R14" s="1">
        <v>0</v>
      </c>
      <c r="S14" s="1"/>
      <c r="T14" s="1"/>
      <c r="U14" s="1"/>
      <c r="V14" s="1"/>
      <c r="W14" s="1">
        <v>-4</v>
      </c>
      <c r="X14" s="1"/>
      <c r="Y14" s="1">
        <v>-4</v>
      </c>
      <c r="Z14" s="1">
        <v>-5.5</v>
      </c>
      <c r="AA14" s="1">
        <v>0</v>
      </c>
      <c r="AB14" s="1">
        <v>-4</v>
      </c>
      <c r="AC14" s="1">
        <v>0</v>
      </c>
      <c r="AD14" s="1"/>
      <c r="AE14" s="1">
        <v>-35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>
        <v>0</v>
      </c>
      <c r="G15" s="1">
        <v>0</v>
      </c>
      <c r="H15" s="1">
        <v>0</v>
      </c>
      <c r="I15" s="1"/>
      <c r="J15" s="1"/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-4</v>
      </c>
      <c r="Q15" s="1"/>
      <c r="R15" s="1">
        <v>0</v>
      </c>
      <c r="S15" s="1"/>
      <c r="T15" s="1"/>
      <c r="U15" s="1"/>
      <c r="V15" s="1"/>
      <c r="W15" s="1">
        <v>-4</v>
      </c>
      <c r="X15" s="1"/>
      <c r="Y15" s="1">
        <v>-4</v>
      </c>
      <c r="Z15" s="1">
        <v>-5.5</v>
      </c>
      <c r="AA15" s="1">
        <v>0</v>
      </c>
      <c r="AB15" s="1">
        <v>-4</v>
      </c>
      <c r="AC15" s="1">
        <v>0</v>
      </c>
      <c r="AD15" s="1"/>
      <c r="AE15" s="1">
        <v>-35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>
        <v>0</v>
      </c>
      <c r="G16" s="1">
        <v>0</v>
      </c>
      <c r="H16" s="1">
        <v>0</v>
      </c>
      <c r="I16" s="1"/>
      <c r="J16" s="1"/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-4</v>
      </c>
      <c r="Q16" s="1"/>
      <c r="R16" s="1">
        <v>0</v>
      </c>
      <c r="S16" s="1"/>
      <c r="T16" s="1"/>
      <c r="U16" s="1"/>
      <c r="V16" s="1"/>
      <c r="W16" s="1">
        <v>-15</v>
      </c>
      <c r="X16" s="1"/>
      <c r="Y16" s="1">
        <v>-4</v>
      </c>
      <c r="Z16" s="1">
        <v>-5.5</v>
      </c>
      <c r="AA16" s="1">
        <v>-5.5</v>
      </c>
      <c r="AB16" s="1">
        <v>-4</v>
      </c>
      <c r="AC16" s="1">
        <v>0</v>
      </c>
      <c r="AD16" s="1"/>
      <c r="AE16" s="1">
        <v>-35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>
        <v>0</v>
      </c>
      <c r="G17" s="1">
        <v>0</v>
      </c>
      <c r="H17" s="1">
        <v>0</v>
      </c>
      <c r="I17" s="1"/>
      <c r="J17" s="1"/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-4</v>
      </c>
      <c r="Q17" s="1"/>
      <c r="R17" s="1">
        <v>0</v>
      </c>
      <c r="S17" s="1"/>
      <c r="T17" s="1"/>
      <c r="U17" s="1"/>
      <c r="V17" s="1"/>
      <c r="W17" s="1">
        <v>-15</v>
      </c>
      <c r="X17" s="1"/>
      <c r="Y17" s="1">
        <v>-4</v>
      </c>
      <c r="Z17" s="1">
        <v>-5.5</v>
      </c>
      <c r="AA17" s="1">
        <v>-5.5</v>
      </c>
      <c r="AB17" s="1">
        <v>-4</v>
      </c>
      <c r="AC17" s="1">
        <v>0</v>
      </c>
      <c r="AD17" s="1"/>
      <c r="AE17" s="1">
        <v>-35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>
        <v>0</v>
      </c>
      <c r="G18" s="1">
        <v>0</v>
      </c>
      <c r="H18" s="1">
        <v>0</v>
      </c>
      <c r="I18" s="1"/>
      <c r="J18" s="1"/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-4</v>
      </c>
      <c r="Q18" s="1"/>
      <c r="R18" s="1">
        <v>0</v>
      </c>
      <c r="S18" s="1"/>
      <c r="T18" s="1"/>
      <c r="U18" s="1"/>
      <c r="V18" s="1"/>
      <c r="W18" s="1">
        <v>-15</v>
      </c>
      <c r="X18" s="1"/>
      <c r="Y18" s="1">
        <v>-4</v>
      </c>
      <c r="Z18" s="1">
        <v>-5.5</v>
      </c>
      <c r="AA18" s="1">
        <v>-5.5</v>
      </c>
      <c r="AB18" s="1">
        <v>-4</v>
      </c>
      <c r="AC18" s="1">
        <v>0</v>
      </c>
      <c r="AD18" s="1"/>
      <c r="AE18" s="1">
        <v>-35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>
        <v>0</v>
      </c>
      <c r="G19" s="1">
        <v>0</v>
      </c>
      <c r="H19" s="1">
        <v>0</v>
      </c>
      <c r="I19" s="1"/>
      <c r="J19" s="1"/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-4</v>
      </c>
      <c r="Q19" s="1"/>
      <c r="R19" s="1">
        <v>0</v>
      </c>
      <c r="S19" s="1"/>
      <c r="T19" s="1"/>
      <c r="U19" s="1"/>
      <c r="V19" s="1"/>
      <c r="W19" s="1">
        <v>-15</v>
      </c>
      <c r="X19" s="1"/>
      <c r="Y19" s="1">
        <v>-4</v>
      </c>
      <c r="Z19" s="1">
        <v>-5.5</v>
      </c>
      <c r="AA19" s="1">
        <v>-5.5</v>
      </c>
      <c r="AB19" s="1">
        <v>-1.29</v>
      </c>
      <c r="AC19" s="1">
        <v>0</v>
      </c>
      <c r="AD19" s="1"/>
      <c r="AE19" s="1">
        <v>-35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>
        <v>0</v>
      </c>
      <c r="G20" s="1">
        <v>0</v>
      </c>
      <c r="H20" s="1">
        <v>0</v>
      </c>
      <c r="I20" s="1"/>
      <c r="J20" s="1"/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-4</v>
      </c>
      <c r="Q20" s="1"/>
      <c r="R20" s="1">
        <v>0</v>
      </c>
      <c r="S20" s="1"/>
      <c r="T20" s="1"/>
      <c r="U20" s="1"/>
      <c r="V20" s="1"/>
      <c r="W20" s="1">
        <v>-15</v>
      </c>
      <c r="X20" s="1"/>
      <c r="Y20" s="1">
        <v>-4</v>
      </c>
      <c r="Z20" s="1">
        <v>-5.5</v>
      </c>
      <c r="AA20" s="1">
        <v>-5.5</v>
      </c>
      <c r="AB20" s="1">
        <v>0</v>
      </c>
      <c r="AC20" s="1">
        <v>0</v>
      </c>
      <c r="AD20" s="1"/>
      <c r="AE20" s="1">
        <v>-35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>
        <v>0</v>
      </c>
      <c r="G21" s="1">
        <v>0</v>
      </c>
      <c r="H21" s="1">
        <v>0</v>
      </c>
      <c r="I21" s="1"/>
      <c r="J21" s="1"/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-4</v>
      </c>
      <c r="Q21" s="1"/>
      <c r="R21" s="1">
        <v>0</v>
      </c>
      <c r="S21" s="1"/>
      <c r="T21" s="1"/>
      <c r="U21" s="1"/>
      <c r="V21" s="1"/>
      <c r="W21" s="1">
        <v>-15</v>
      </c>
      <c r="X21" s="1"/>
      <c r="Y21" s="1">
        <v>-4</v>
      </c>
      <c r="Z21" s="1">
        <v>-5.5</v>
      </c>
      <c r="AA21" s="1">
        <v>-5.5</v>
      </c>
      <c r="AB21" s="1">
        <v>0</v>
      </c>
      <c r="AC21" s="1">
        <v>0</v>
      </c>
      <c r="AD21" s="1"/>
      <c r="AE21" s="1">
        <v>-35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>
        <v>0</v>
      </c>
      <c r="G22" s="1">
        <v>0</v>
      </c>
      <c r="H22" s="1">
        <v>0</v>
      </c>
      <c r="I22" s="1"/>
      <c r="J22" s="1"/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-4</v>
      </c>
      <c r="Q22" s="1"/>
      <c r="R22" s="1">
        <v>0</v>
      </c>
      <c r="S22" s="1"/>
      <c r="T22" s="1"/>
      <c r="U22" s="1"/>
      <c r="V22" s="1"/>
      <c r="W22" s="1">
        <v>-15</v>
      </c>
      <c r="X22" s="1"/>
      <c r="Y22" s="1">
        <v>-4</v>
      </c>
      <c r="Z22" s="1">
        <v>-5.5</v>
      </c>
      <c r="AA22" s="1">
        <v>-5.5</v>
      </c>
      <c r="AB22" s="1">
        <v>0</v>
      </c>
      <c r="AC22" s="1">
        <v>0</v>
      </c>
      <c r="AD22" s="1"/>
      <c r="AE22" s="1">
        <v>-35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>
        <v>0</v>
      </c>
      <c r="G23" s="1">
        <v>0</v>
      </c>
      <c r="H23" s="1">
        <v>0</v>
      </c>
      <c r="I23" s="1"/>
      <c r="J23" s="1"/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-4</v>
      </c>
      <c r="Q23" s="1"/>
      <c r="R23" s="1">
        <v>0</v>
      </c>
      <c r="S23" s="1"/>
      <c r="T23" s="1"/>
      <c r="U23" s="1"/>
      <c r="V23" s="1"/>
      <c r="W23" s="1">
        <v>-15</v>
      </c>
      <c r="X23" s="1"/>
      <c r="Y23" s="1">
        <v>-4</v>
      </c>
      <c r="Z23" s="1">
        <v>-5.5</v>
      </c>
      <c r="AA23" s="1">
        <v>-5.5</v>
      </c>
      <c r="AB23" s="1">
        <v>0</v>
      </c>
      <c r="AC23" s="1">
        <v>0</v>
      </c>
      <c r="AD23" s="1"/>
      <c r="AE23" s="1">
        <v>-35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>
        <v>0</v>
      </c>
      <c r="G24" s="1">
        <v>0</v>
      </c>
      <c r="H24" s="1">
        <v>0</v>
      </c>
      <c r="I24" s="1"/>
      <c r="J24" s="1"/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-4</v>
      </c>
      <c r="Q24" s="1"/>
      <c r="R24" s="1">
        <v>0</v>
      </c>
      <c r="S24" s="1"/>
      <c r="T24" s="1"/>
      <c r="U24" s="1"/>
      <c r="V24" s="1"/>
      <c r="W24" s="1">
        <v>-15</v>
      </c>
      <c r="X24" s="1"/>
      <c r="Y24" s="1">
        <v>-4</v>
      </c>
      <c r="Z24" s="1">
        <v>-5.5</v>
      </c>
      <c r="AA24" s="1">
        <v>0</v>
      </c>
      <c r="AB24" s="1">
        <v>0</v>
      </c>
      <c r="AC24" s="1">
        <v>0</v>
      </c>
      <c r="AD24" s="1"/>
      <c r="AE24" s="1">
        <v>-35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>
        <v>0</v>
      </c>
      <c r="G25" s="1">
        <v>0</v>
      </c>
      <c r="H25" s="1">
        <v>0</v>
      </c>
      <c r="I25" s="1"/>
      <c r="J25" s="1"/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-4</v>
      </c>
      <c r="Q25" s="1"/>
      <c r="R25" s="1">
        <v>0</v>
      </c>
      <c r="S25" s="1"/>
      <c r="T25" s="1"/>
      <c r="U25" s="1"/>
      <c r="V25" s="1"/>
      <c r="W25" s="1">
        <v>-15</v>
      </c>
      <c r="X25" s="1"/>
      <c r="Y25" s="1">
        <v>-4</v>
      </c>
      <c r="Z25" s="1">
        <v>-5.5</v>
      </c>
      <c r="AA25" s="1">
        <v>-5.5</v>
      </c>
      <c r="AB25" s="1">
        <v>0</v>
      </c>
      <c r="AC25" s="1">
        <v>0</v>
      </c>
      <c r="AD25" s="1"/>
      <c r="AE25" s="1">
        <v>-35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>
        <v>0</v>
      </c>
      <c r="G26" s="1">
        <v>0</v>
      </c>
      <c r="H26" s="1">
        <v>0</v>
      </c>
      <c r="I26" s="1"/>
      <c r="J26" s="1"/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-4</v>
      </c>
      <c r="Q26" s="1"/>
      <c r="R26" s="1">
        <v>0</v>
      </c>
      <c r="S26" s="1"/>
      <c r="T26" s="1"/>
      <c r="U26" s="1"/>
      <c r="V26" s="1"/>
      <c r="W26" s="1">
        <v>-15</v>
      </c>
      <c r="X26" s="1"/>
      <c r="Y26" s="1">
        <v>-4</v>
      </c>
      <c r="Z26" s="1">
        <v>-5.5</v>
      </c>
      <c r="AA26" s="1">
        <v>-5.5</v>
      </c>
      <c r="AB26" s="1">
        <v>0</v>
      </c>
      <c r="AC26" s="1">
        <v>0</v>
      </c>
      <c r="AD26" s="1"/>
      <c r="AE26" s="1">
        <v>-35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>
        <v>0</v>
      </c>
      <c r="G27" s="1">
        <v>0</v>
      </c>
      <c r="H27" s="1">
        <v>0</v>
      </c>
      <c r="I27" s="1"/>
      <c r="J27" s="1"/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-4</v>
      </c>
      <c r="Q27" s="1"/>
      <c r="R27" s="1">
        <v>0</v>
      </c>
      <c r="S27" s="1"/>
      <c r="T27" s="1"/>
      <c r="U27" s="1"/>
      <c r="V27" s="1"/>
      <c r="W27" s="1">
        <v>-15</v>
      </c>
      <c r="X27" s="1"/>
      <c r="Y27" s="1">
        <v>-4</v>
      </c>
      <c r="Z27" s="1">
        <v>-5.5</v>
      </c>
      <c r="AA27" s="1">
        <v>-5.5</v>
      </c>
      <c r="AB27" s="1">
        <v>0</v>
      </c>
      <c r="AC27" s="1">
        <v>0</v>
      </c>
      <c r="AD27" s="1"/>
      <c r="AE27" s="1">
        <v>-35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>
        <v>0</v>
      </c>
      <c r="G28" s="1">
        <v>0</v>
      </c>
      <c r="H28" s="1">
        <v>0</v>
      </c>
      <c r="I28" s="1"/>
      <c r="J28" s="1"/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-4</v>
      </c>
      <c r="Q28" s="1"/>
      <c r="R28" s="1">
        <v>0</v>
      </c>
      <c r="S28" s="1"/>
      <c r="T28" s="1"/>
      <c r="U28" s="1"/>
      <c r="V28" s="1"/>
      <c r="W28" s="1">
        <v>-15</v>
      </c>
      <c r="X28" s="1"/>
      <c r="Y28" s="1">
        <v>-4</v>
      </c>
      <c r="Z28" s="1">
        <v>-5.5</v>
      </c>
      <c r="AA28" s="1">
        <v>-5.5</v>
      </c>
      <c r="AB28" s="1">
        <v>-4</v>
      </c>
      <c r="AC28" s="1">
        <v>0</v>
      </c>
      <c r="AD28" s="1"/>
      <c r="AE28" s="1">
        <v>-35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>
        <v>0</v>
      </c>
      <c r="G29" s="1">
        <v>0</v>
      </c>
      <c r="H29" s="1">
        <v>0</v>
      </c>
      <c r="I29" s="1"/>
      <c r="J29" s="1"/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-4</v>
      </c>
      <c r="Q29" s="1"/>
      <c r="R29" s="1">
        <v>0</v>
      </c>
      <c r="S29" s="1"/>
      <c r="T29" s="1"/>
      <c r="U29" s="1"/>
      <c r="V29" s="1"/>
      <c r="W29" s="1">
        <v>-15</v>
      </c>
      <c r="X29" s="1"/>
      <c r="Y29" s="1">
        <v>-4</v>
      </c>
      <c r="Z29" s="1">
        <v>-5.5</v>
      </c>
      <c r="AA29" s="1">
        <v>-5.5</v>
      </c>
      <c r="AB29" s="1">
        <v>-4</v>
      </c>
      <c r="AC29" s="1">
        <v>0</v>
      </c>
      <c r="AD29" s="1"/>
      <c r="AE29" s="1">
        <v>-35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>
        <v>0</v>
      </c>
      <c r="G30" s="1">
        <v>0</v>
      </c>
      <c r="H30" s="1">
        <v>0</v>
      </c>
      <c r="I30" s="1"/>
      <c r="J30" s="1"/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-4</v>
      </c>
      <c r="Q30" s="1"/>
      <c r="R30" s="1">
        <v>0</v>
      </c>
      <c r="S30" s="1"/>
      <c r="T30" s="1"/>
      <c r="U30" s="1"/>
      <c r="V30" s="1"/>
      <c r="W30" s="1">
        <v>-15</v>
      </c>
      <c r="X30" s="1"/>
      <c r="Y30" s="1">
        <v>-4</v>
      </c>
      <c r="Z30" s="1">
        <v>-5.5</v>
      </c>
      <c r="AA30" s="1">
        <v>-5.5</v>
      </c>
      <c r="AB30" s="1">
        <v>-4</v>
      </c>
      <c r="AC30" s="1">
        <v>0</v>
      </c>
      <c r="AD30" s="1"/>
      <c r="AE30" s="1">
        <v>-35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>
        <v>0</v>
      </c>
      <c r="G31" s="1">
        <v>0</v>
      </c>
      <c r="H31" s="1">
        <v>0</v>
      </c>
      <c r="I31" s="1"/>
      <c r="J31" s="1"/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-4</v>
      </c>
      <c r="Q31" s="1"/>
      <c r="R31" s="1">
        <v>0</v>
      </c>
      <c r="S31" s="1"/>
      <c r="T31" s="1"/>
      <c r="U31" s="1"/>
      <c r="V31" s="1"/>
      <c r="W31" s="1">
        <v>-15</v>
      </c>
      <c r="X31" s="1"/>
      <c r="Y31" s="1">
        <v>-4</v>
      </c>
      <c r="Z31" s="1">
        <v>-5.5</v>
      </c>
      <c r="AA31" s="1">
        <v>-5.5</v>
      </c>
      <c r="AB31" s="1">
        <v>-4</v>
      </c>
      <c r="AC31" s="1">
        <v>0</v>
      </c>
      <c r="AD31" s="1"/>
      <c r="AE31" s="1">
        <v>-35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>
        <v>0</v>
      </c>
      <c r="G32" s="1">
        <v>0</v>
      </c>
      <c r="H32" s="1">
        <v>0</v>
      </c>
      <c r="I32" s="1"/>
      <c r="J32" s="1"/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-4</v>
      </c>
      <c r="Q32" s="1"/>
      <c r="R32" s="1">
        <v>0</v>
      </c>
      <c r="S32" s="1"/>
      <c r="T32" s="1"/>
      <c r="U32" s="1"/>
      <c r="V32" s="1"/>
      <c r="W32" s="1">
        <v>-15</v>
      </c>
      <c r="X32" s="1"/>
      <c r="Y32" s="1">
        <v>-4</v>
      </c>
      <c r="Z32" s="1">
        <v>-5.5</v>
      </c>
      <c r="AA32" s="1">
        <v>-5.5</v>
      </c>
      <c r="AB32" s="1">
        <v>0</v>
      </c>
      <c r="AC32" s="1">
        <v>0</v>
      </c>
      <c r="AD32" s="1"/>
      <c r="AE32" s="1">
        <v>-35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>
        <v>0</v>
      </c>
      <c r="G33" s="1">
        <v>0</v>
      </c>
      <c r="H33" s="1">
        <v>0</v>
      </c>
      <c r="I33" s="1"/>
      <c r="J33" s="1"/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-4</v>
      </c>
      <c r="Q33" s="1"/>
      <c r="R33" s="1">
        <v>0</v>
      </c>
      <c r="S33" s="1"/>
      <c r="T33" s="1"/>
      <c r="U33" s="1"/>
      <c r="V33" s="1"/>
      <c r="W33" s="1">
        <v>-15</v>
      </c>
      <c r="X33" s="1"/>
      <c r="Y33" s="1">
        <v>-4</v>
      </c>
      <c r="Z33" s="1">
        <v>-5.5</v>
      </c>
      <c r="AA33" s="1">
        <v>-5.5</v>
      </c>
      <c r="AB33" s="1">
        <v>0</v>
      </c>
      <c r="AC33" s="1">
        <v>0</v>
      </c>
      <c r="AD33" s="1"/>
      <c r="AE33" s="1">
        <v>-35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>
        <v>0</v>
      </c>
      <c r="G34" s="1">
        <v>0</v>
      </c>
      <c r="H34" s="1">
        <v>0</v>
      </c>
      <c r="I34" s="1"/>
      <c r="J34" s="1"/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-4</v>
      </c>
      <c r="Q34" s="1"/>
      <c r="R34" s="1">
        <v>0</v>
      </c>
      <c r="S34" s="1"/>
      <c r="T34" s="1"/>
      <c r="U34" s="1"/>
      <c r="V34" s="1"/>
      <c r="W34" s="1">
        <v>-4</v>
      </c>
      <c r="X34" s="1"/>
      <c r="Y34" s="1">
        <v>-4</v>
      </c>
      <c r="Z34" s="1">
        <v>-5.5</v>
      </c>
      <c r="AA34" s="1">
        <v>-5.5</v>
      </c>
      <c r="AB34" s="1">
        <v>0</v>
      </c>
      <c r="AC34" s="1">
        <v>0</v>
      </c>
      <c r="AD34" s="1"/>
      <c r="AE34" s="1">
        <v>-35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>
        <v>0</v>
      </c>
      <c r="G35" s="1">
        <v>0</v>
      </c>
      <c r="H35" s="1">
        <v>0</v>
      </c>
      <c r="I35" s="1"/>
      <c r="J35" s="1"/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-4</v>
      </c>
      <c r="Q35" s="1"/>
      <c r="R35" s="1">
        <v>0</v>
      </c>
      <c r="S35" s="1"/>
      <c r="T35" s="1"/>
      <c r="U35" s="1"/>
      <c r="V35" s="1"/>
      <c r="W35" s="1">
        <v>-4</v>
      </c>
      <c r="X35" s="1"/>
      <c r="Y35" s="1">
        <v>-4</v>
      </c>
      <c r="Z35" s="1">
        <v>-5.5</v>
      </c>
      <c r="AA35" s="1">
        <v>0</v>
      </c>
      <c r="AB35" s="1">
        <v>0</v>
      </c>
      <c r="AC35" s="1">
        <v>0</v>
      </c>
      <c r="AD35" s="1"/>
      <c r="AE35" s="1">
        <v>-35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>
        <v>0</v>
      </c>
      <c r="G36" s="1">
        <v>0</v>
      </c>
      <c r="H36" s="1">
        <v>0</v>
      </c>
      <c r="I36" s="1"/>
      <c r="J36" s="1"/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-4</v>
      </c>
      <c r="Q36" s="1"/>
      <c r="R36" s="1">
        <v>0</v>
      </c>
      <c r="S36" s="1"/>
      <c r="T36" s="1"/>
      <c r="U36" s="1"/>
      <c r="V36" s="1"/>
      <c r="W36" s="1">
        <v>-4</v>
      </c>
      <c r="X36" s="1"/>
      <c r="Y36" s="1">
        <v>-4</v>
      </c>
      <c r="Z36" s="1">
        <v>0</v>
      </c>
      <c r="AA36" s="1">
        <v>0</v>
      </c>
      <c r="AB36" s="1">
        <v>0</v>
      </c>
      <c r="AC36" s="1">
        <v>0</v>
      </c>
      <c r="AD36" s="1"/>
      <c r="AE36" s="1">
        <v>-35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>
        <v>0</v>
      </c>
      <c r="G37" s="1">
        <v>0</v>
      </c>
      <c r="H37" s="1">
        <v>0</v>
      </c>
      <c r="I37" s="1"/>
      <c r="J37" s="1"/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-4</v>
      </c>
      <c r="Q37" s="1"/>
      <c r="R37" s="1">
        <v>0</v>
      </c>
      <c r="S37" s="1"/>
      <c r="T37" s="1"/>
      <c r="U37" s="1"/>
      <c r="V37" s="1"/>
      <c r="W37" s="1">
        <v>-4</v>
      </c>
      <c r="X37" s="1"/>
      <c r="Y37" s="1">
        <v>-4</v>
      </c>
      <c r="Z37" s="1">
        <v>0</v>
      </c>
      <c r="AA37" s="1">
        <v>0</v>
      </c>
      <c r="AB37" s="1">
        <v>0</v>
      </c>
      <c r="AC37" s="1">
        <v>0</v>
      </c>
      <c r="AD37" s="1"/>
      <c r="AE37" s="1">
        <v>-35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>
        <v>0</v>
      </c>
      <c r="G38" s="1">
        <v>0</v>
      </c>
      <c r="H38" s="1">
        <v>0</v>
      </c>
      <c r="I38" s="1"/>
      <c r="J38" s="1"/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-4</v>
      </c>
      <c r="Q38" s="1"/>
      <c r="R38" s="1">
        <v>0</v>
      </c>
      <c r="S38" s="1"/>
      <c r="T38" s="1"/>
      <c r="U38" s="1"/>
      <c r="V38" s="1"/>
      <c r="W38" s="1">
        <v>-4</v>
      </c>
      <c r="X38" s="1"/>
      <c r="Y38" s="1">
        <v>-4</v>
      </c>
      <c r="Z38" s="1">
        <v>0</v>
      </c>
      <c r="AA38" s="1">
        <v>0</v>
      </c>
      <c r="AB38" s="1">
        <v>0</v>
      </c>
      <c r="AC38" s="1">
        <v>0</v>
      </c>
      <c r="AD38" s="1"/>
      <c r="AE38" s="1">
        <v>-35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>
        <v>0</v>
      </c>
      <c r="G39" s="1">
        <v>0</v>
      </c>
      <c r="H39" s="1">
        <v>0</v>
      </c>
      <c r="I39" s="1"/>
      <c r="J39" s="1"/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-4</v>
      </c>
      <c r="Q39" s="1"/>
      <c r="R39" s="1">
        <v>0</v>
      </c>
      <c r="S39" s="1"/>
      <c r="T39" s="1"/>
      <c r="U39" s="1"/>
      <c r="V39" s="1"/>
      <c r="W39" s="1">
        <v>-4</v>
      </c>
      <c r="X39" s="1"/>
      <c r="Y39" s="1">
        <v>-4</v>
      </c>
      <c r="Z39" s="1">
        <v>0</v>
      </c>
      <c r="AA39" s="1">
        <v>0</v>
      </c>
      <c r="AB39" s="1">
        <v>0</v>
      </c>
      <c r="AC39" s="1">
        <v>0</v>
      </c>
      <c r="AD39" s="1"/>
      <c r="AE39" s="1">
        <v>-35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>
        <v>0</v>
      </c>
      <c r="G40" s="1">
        <v>0</v>
      </c>
      <c r="H40" s="1">
        <v>0</v>
      </c>
      <c r="I40" s="1"/>
      <c r="J40" s="1"/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-4</v>
      </c>
      <c r="Q40" s="1"/>
      <c r="R40" s="1">
        <v>0</v>
      </c>
      <c r="S40" s="1"/>
      <c r="T40" s="1"/>
      <c r="U40" s="1"/>
      <c r="V40" s="1"/>
      <c r="W40" s="1">
        <v>-4</v>
      </c>
      <c r="X40" s="1"/>
      <c r="Y40" s="1">
        <v>-4</v>
      </c>
      <c r="Z40" s="1">
        <v>0</v>
      </c>
      <c r="AA40" s="1">
        <v>0</v>
      </c>
      <c r="AB40" s="1">
        <v>0</v>
      </c>
      <c r="AC40" s="1">
        <v>0</v>
      </c>
      <c r="AD40" s="1"/>
      <c r="AE40" s="1">
        <v>-35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>
        <v>0</v>
      </c>
      <c r="G41" s="1">
        <v>0</v>
      </c>
      <c r="H41" s="1">
        <v>0</v>
      </c>
      <c r="I41" s="1"/>
      <c r="J41" s="1"/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-4</v>
      </c>
      <c r="Q41" s="1"/>
      <c r="R41" s="1">
        <v>0</v>
      </c>
      <c r="S41" s="1"/>
      <c r="T41" s="1"/>
      <c r="U41" s="1"/>
      <c r="V41" s="1"/>
      <c r="W41" s="1">
        <v>-4</v>
      </c>
      <c r="X41" s="1"/>
      <c r="Y41" s="1">
        <v>-4</v>
      </c>
      <c r="Z41" s="1">
        <v>0</v>
      </c>
      <c r="AA41" s="1">
        <v>0</v>
      </c>
      <c r="AB41" s="1">
        <v>0</v>
      </c>
      <c r="AC41" s="1">
        <v>0</v>
      </c>
      <c r="AD41" s="1"/>
      <c r="AE41" s="1">
        <v>-35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>
        <v>0</v>
      </c>
      <c r="G42" s="1">
        <v>0</v>
      </c>
      <c r="H42" s="1">
        <v>0</v>
      </c>
      <c r="I42" s="1"/>
      <c r="J42" s="1"/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-4</v>
      </c>
      <c r="Q42" s="1"/>
      <c r="R42" s="1">
        <v>0</v>
      </c>
      <c r="S42" s="1"/>
      <c r="T42" s="1"/>
      <c r="U42" s="1"/>
      <c r="V42" s="1"/>
      <c r="W42" s="1">
        <v>-4</v>
      </c>
      <c r="X42" s="1"/>
      <c r="Y42" s="1">
        <v>-4</v>
      </c>
      <c r="Z42" s="1">
        <v>0</v>
      </c>
      <c r="AA42" s="1">
        <v>0</v>
      </c>
      <c r="AB42" s="1">
        <v>0</v>
      </c>
      <c r="AC42" s="1">
        <v>0</v>
      </c>
      <c r="AD42" s="1"/>
      <c r="AE42" s="1">
        <v>-35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>
        <v>0</v>
      </c>
      <c r="G43" s="1">
        <v>0</v>
      </c>
      <c r="H43" s="1">
        <v>0</v>
      </c>
      <c r="I43" s="1"/>
      <c r="J43" s="1"/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-4</v>
      </c>
      <c r="Q43" s="1"/>
      <c r="R43" s="1">
        <v>0</v>
      </c>
      <c r="S43" s="1"/>
      <c r="T43" s="1"/>
      <c r="U43" s="1"/>
      <c r="V43" s="1"/>
      <c r="W43" s="1">
        <v>-4</v>
      </c>
      <c r="X43" s="1"/>
      <c r="Y43" s="1">
        <v>-4</v>
      </c>
      <c r="Z43" s="1">
        <v>0</v>
      </c>
      <c r="AA43" s="1">
        <v>0</v>
      </c>
      <c r="AB43" s="1">
        <v>0</v>
      </c>
      <c r="AC43" s="1">
        <v>0</v>
      </c>
      <c r="AD43" s="1"/>
      <c r="AE43" s="1">
        <v>-35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>
        <v>0</v>
      </c>
      <c r="G44" s="1">
        <v>0</v>
      </c>
      <c r="H44" s="1">
        <v>0</v>
      </c>
      <c r="I44" s="1"/>
      <c r="J44" s="1"/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-4</v>
      </c>
      <c r="Q44" s="1"/>
      <c r="R44" s="1">
        <v>0</v>
      </c>
      <c r="S44" s="1"/>
      <c r="T44" s="1"/>
      <c r="U44" s="1"/>
      <c r="V44" s="1"/>
      <c r="W44" s="1">
        <v>-4</v>
      </c>
      <c r="X44" s="1"/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/>
      <c r="AE44" s="1">
        <v>-35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>
        <v>0</v>
      </c>
      <c r="G45" s="1">
        <v>0</v>
      </c>
      <c r="H45" s="1">
        <v>0</v>
      </c>
      <c r="I45" s="1"/>
      <c r="J45" s="1"/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-4</v>
      </c>
      <c r="Q45" s="1"/>
      <c r="R45" s="1">
        <v>0</v>
      </c>
      <c r="S45" s="1"/>
      <c r="T45" s="1"/>
      <c r="U45" s="1"/>
      <c r="V45" s="1"/>
      <c r="W45" s="1">
        <v>-4</v>
      </c>
      <c r="X45" s="1"/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/>
      <c r="AE45" s="1">
        <v>-35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>
        <v>0</v>
      </c>
      <c r="G46" s="1">
        <v>0</v>
      </c>
      <c r="H46" s="1">
        <v>0</v>
      </c>
      <c r="I46" s="1"/>
      <c r="J46" s="1"/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-4</v>
      </c>
      <c r="Q46" s="1"/>
      <c r="R46" s="1">
        <v>0</v>
      </c>
      <c r="S46" s="1"/>
      <c r="T46" s="1"/>
      <c r="U46" s="1"/>
      <c r="V46" s="1"/>
      <c r="W46" s="1">
        <v>-4</v>
      </c>
      <c r="X46" s="1"/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/>
      <c r="AE46" s="1">
        <v>-35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>
        <v>0</v>
      </c>
      <c r="G47" s="1">
        <v>0</v>
      </c>
      <c r="H47" s="1">
        <v>0</v>
      </c>
      <c r="I47" s="1"/>
      <c r="J47" s="1"/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-4</v>
      </c>
      <c r="Q47" s="1"/>
      <c r="R47" s="1">
        <v>0</v>
      </c>
      <c r="S47" s="1"/>
      <c r="T47" s="1"/>
      <c r="U47" s="1"/>
      <c r="V47" s="1"/>
      <c r="W47" s="1">
        <v>-4</v>
      </c>
      <c r="X47" s="1"/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/>
      <c r="AE47" s="1">
        <v>-35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>
        <v>0</v>
      </c>
      <c r="G48" s="1">
        <v>0</v>
      </c>
      <c r="H48" s="1">
        <v>0</v>
      </c>
      <c r="I48" s="1"/>
      <c r="J48" s="1"/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-4</v>
      </c>
      <c r="Q48" s="1"/>
      <c r="R48" s="1">
        <v>0</v>
      </c>
      <c r="S48" s="1"/>
      <c r="T48" s="1"/>
      <c r="U48" s="1"/>
      <c r="V48" s="1"/>
      <c r="W48" s="1">
        <v>-4</v>
      </c>
      <c r="X48" s="1"/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/>
      <c r="AE48" s="1">
        <v>-35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>
        <v>0</v>
      </c>
      <c r="G49" s="1">
        <v>0</v>
      </c>
      <c r="H49" s="1">
        <v>0</v>
      </c>
      <c r="I49" s="1"/>
      <c r="J49" s="1"/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-4</v>
      </c>
      <c r="Q49" s="1"/>
      <c r="R49" s="1">
        <v>0</v>
      </c>
      <c r="S49" s="1"/>
      <c r="T49" s="1"/>
      <c r="U49" s="1"/>
      <c r="V49" s="1"/>
      <c r="W49" s="1">
        <v>-4</v>
      </c>
      <c r="X49" s="1"/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/>
      <c r="AE49" s="1">
        <v>-35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>
        <v>0</v>
      </c>
      <c r="G50" s="1">
        <v>0</v>
      </c>
      <c r="H50" s="1">
        <v>0</v>
      </c>
      <c r="I50" s="1"/>
      <c r="J50" s="1"/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-4</v>
      </c>
      <c r="Q50" s="1"/>
      <c r="R50" s="1">
        <v>0</v>
      </c>
      <c r="S50" s="1"/>
      <c r="T50" s="1"/>
      <c r="U50" s="1"/>
      <c r="V50" s="1"/>
      <c r="W50" s="1">
        <v>-4</v>
      </c>
      <c r="X50" s="1"/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/>
      <c r="AE50" s="1">
        <v>-35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>
        <v>0</v>
      </c>
      <c r="G51" s="1">
        <v>0</v>
      </c>
      <c r="H51" s="1">
        <v>0</v>
      </c>
      <c r="I51" s="1"/>
      <c r="J51" s="1"/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-4</v>
      </c>
      <c r="Q51" s="1"/>
      <c r="R51" s="1">
        <v>0</v>
      </c>
      <c r="S51" s="1"/>
      <c r="T51" s="1"/>
      <c r="U51" s="1"/>
      <c r="V51" s="1"/>
      <c r="W51" s="1">
        <v>-4</v>
      </c>
      <c r="X51" s="1"/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/>
      <c r="AE51" s="1">
        <v>-35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>
        <v>0</v>
      </c>
      <c r="G52" s="1">
        <v>0</v>
      </c>
      <c r="H52" s="1">
        <v>0</v>
      </c>
      <c r="I52" s="1"/>
      <c r="J52" s="1"/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-4</v>
      </c>
      <c r="Q52" s="1"/>
      <c r="R52" s="1">
        <v>0</v>
      </c>
      <c r="S52" s="1"/>
      <c r="T52" s="1"/>
      <c r="U52" s="1"/>
      <c r="V52" s="1"/>
      <c r="W52" s="1">
        <v>-4</v>
      </c>
      <c r="X52" s="1"/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/>
      <c r="AE52" s="1">
        <v>-35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>
        <v>0</v>
      </c>
      <c r="G53" s="1">
        <v>0</v>
      </c>
      <c r="H53" s="1">
        <v>0</v>
      </c>
      <c r="I53" s="1"/>
      <c r="J53" s="1"/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-4</v>
      </c>
      <c r="Q53" s="1"/>
      <c r="R53" s="1">
        <v>0</v>
      </c>
      <c r="S53" s="1"/>
      <c r="T53" s="1"/>
      <c r="U53" s="1"/>
      <c r="V53" s="1"/>
      <c r="W53" s="1">
        <v>-4</v>
      </c>
      <c r="X53" s="1"/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/>
      <c r="AE53" s="1">
        <v>-35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>
        <v>0</v>
      </c>
      <c r="G54" s="1">
        <v>0</v>
      </c>
      <c r="H54" s="1">
        <v>0</v>
      </c>
      <c r="I54" s="1"/>
      <c r="J54" s="1"/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-4</v>
      </c>
      <c r="Q54" s="1"/>
      <c r="R54" s="1">
        <v>0</v>
      </c>
      <c r="S54" s="1"/>
      <c r="T54" s="1"/>
      <c r="U54" s="1"/>
      <c r="V54" s="1"/>
      <c r="W54" s="1">
        <v>-4</v>
      </c>
      <c r="X54" s="1"/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/>
      <c r="AE54" s="1">
        <v>-35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>
        <v>0</v>
      </c>
      <c r="G55" s="1">
        <v>0</v>
      </c>
      <c r="H55" s="1">
        <v>0</v>
      </c>
      <c r="I55" s="1"/>
      <c r="J55" s="1"/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-4</v>
      </c>
      <c r="Q55" s="1"/>
      <c r="R55" s="1">
        <v>0</v>
      </c>
      <c r="S55" s="1"/>
      <c r="T55" s="1"/>
      <c r="U55" s="1"/>
      <c r="V55" s="1"/>
      <c r="W55" s="1">
        <v>-4</v>
      </c>
      <c r="X55" s="1"/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/>
      <c r="AE55" s="1">
        <v>-35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>
        <v>0</v>
      </c>
      <c r="G56" s="1">
        <v>0</v>
      </c>
      <c r="H56" s="1">
        <v>0</v>
      </c>
      <c r="I56" s="1"/>
      <c r="J56" s="1"/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-4</v>
      </c>
      <c r="Q56" s="1"/>
      <c r="R56" s="1">
        <v>0</v>
      </c>
      <c r="S56" s="1"/>
      <c r="T56" s="1"/>
      <c r="U56" s="1"/>
      <c r="V56" s="1"/>
      <c r="W56" s="1">
        <v>-4</v>
      </c>
      <c r="X56" s="1"/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/>
      <c r="AE56" s="1">
        <v>-35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>
        <v>0</v>
      </c>
      <c r="G57" s="1">
        <v>0</v>
      </c>
      <c r="H57" s="1">
        <v>0</v>
      </c>
      <c r="I57" s="1"/>
      <c r="J57" s="1"/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-4</v>
      </c>
      <c r="Q57" s="1"/>
      <c r="R57" s="1">
        <v>0</v>
      </c>
      <c r="S57" s="1"/>
      <c r="T57" s="1"/>
      <c r="U57" s="1"/>
      <c r="V57" s="1"/>
      <c r="W57" s="1">
        <v>-4</v>
      </c>
      <c r="X57" s="1"/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/>
      <c r="AE57" s="1">
        <v>-35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>
        <v>0</v>
      </c>
      <c r="G58" s="1">
        <v>0</v>
      </c>
      <c r="H58" s="1">
        <v>0</v>
      </c>
      <c r="I58" s="1"/>
      <c r="J58" s="1"/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-4</v>
      </c>
      <c r="Q58" s="1"/>
      <c r="R58" s="1">
        <v>0</v>
      </c>
      <c r="S58" s="1"/>
      <c r="T58" s="1"/>
      <c r="U58" s="1"/>
      <c r="V58" s="1"/>
      <c r="W58" s="1">
        <v>-4</v>
      </c>
      <c r="X58" s="1"/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/>
      <c r="AE58" s="1">
        <v>-35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>
        <v>0</v>
      </c>
      <c r="G59" s="1">
        <v>0</v>
      </c>
      <c r="H59" s="1">
        <v>0</v>
      </c>
      <c r="I59" s="1"/>
      <c r="J59" s="1"/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-4</v>
      </c>
      <c r="Q59" s="1"/>
      <c r="R59" s="1">
        <v>0</v>
      </c>
      <c r="S59" s="1"/>
      <c r="T59" s="1"/>
      <c r="U59" s="1"/>
      <c r="V59" s="1"/>
      <c r="W59" s="1">
        <v>-4</v>
      </c>
      <c r="X59" s="1"/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/>
      <c r="AE59" s="1">
        <v>-35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>
        <v>0</v>
      </c>
      <c r="G60" s="1">
        <v>0</v>
      </c>
      <c r="H60" s="1">
        <v>0</v>
      </c>
      <c r="I60" s="1"/>
      <c r="J60" s="1"/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-4</v>
      </c>
      <c r="Q60" s="1"/>
      <c r="R60" s="1">
        <v>0</v>
      </c>
      <c r="S60" s="1"/>
      <c r="T60" s="1"/>
      <c r="U60" s="1"/>
      <c r="V60" s="1"/>
      <c r="W60" s="1">
        <v>-4</v>
      </c>
      <c r="X60" s="1"/>
      <c r="Y60" s="1">
        <v>-4</v>
      </c>
      <c r="Z60" s="1">
        <v>-5.5</v>
      </c>
      <c r="AA60" s="1">
        <v>0</v>
      </c>
      <c r="AB60" s="1">
        <v>0</v>
      </c>
      <c r="AC60" s="1">
        <v>0</v>
      </c>
      <c r="AD60" s="1"/>
      <c r="AE60" s="1">
        <v>-35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>
        <v>0</v>
      </c>
      <c r="G61" s="1">
        <v>0</v>
      </c>
      <c r="H61" s="1">
        <v>0</v>
      </c>
      <c r="I61" s="1"/>
      <c r="J61" s="1"/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-4</v>
      </c>
      <c r="Q61" s="1"/>
      <c r="R61" s="1">
        <v>0</v>
      </c>
      <c r="S61" s="1"/>
      <c r="T61" s="1"/>
      <c r="U61" s="1"/>
      <c r="V61" s="1"/>
      <c r="W61" s="1">
        <v>-4</v>
      </c>
      <c r="X61" s="1"/>
      <c r="Y61" s="1">
        <v>-4</v>
      </c>
      <c r="Z61" s="1">
        <v>-5.5</v>
      </c>
      <c r="AA61" s="1">
        <v>0</v>
      </c>
      <c r="AB61" s="1">
        <v>0</v>
      </c>
      <c r="AC61" s="1">
        <v>0</v>
      </c>
      <c r="AD61" s="1"/>
      <c r="AE61" s="1">
        <v>-35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>
        <v>0</v>
      </c>
      <c r="G62" s="1">
        <v>0</v>
      </c>
      <c r="H62" s="1">
        <v>0</v>
      </c>
      <c r="I62" s="1"/>
      <c r="J62" s="1"/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-4</v>
      </c>
      <c r="Q62" s="1"/>
      <c r="R62" s="1">
        <v>0</v>
      </c>
      <c r="S62" s="1"/>
      <c r="T62" s="1"/>
      <c r="U62" s="1"/>
      <c r="V62" s="1"/>
      <c r="W62" s="1">
        <v>-4</v>
      </c>
      <c r="X62" s="1"/>
      <c r="Y62" s="1">
        <v>-4</v>
      </c>
      <c r="Z62" s="1">
        <v>-5.5</v>
      </c>
      <c r="AA62" s="1">
        <v>0</v>
      </c>
      <c r="AB62" s="1">
        <v>0</v>
      </c>
      <c r="AC62" s="1">
        <v>0</v>
      </c>
      <c r="AD62" s="1"/>
      <c r="AE62" s="1">
        <v>-35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>
        <v>0</v>
      </c>
      <c r="G63" s="1">
        <v>0</v>
      </c>
      <c r="H63" s="1">
        <v>0</v>
      </c>
      <c r="I63" s="1"/>
      <c r="J63" s="1"/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-4</v>
      </c>
      <c r="Q63" s="1"/>
      <c r="R63" s="1">
        <v>0</v>
      </c>
      <c r="S63" s="1"/>
      <c r="T63" s="1"/>
      <c r="U63" s="1"/>
      <c r="V63" s="1"/>
      <c r="W63" s="1">
        <v>-4</v>
      </c>
      <c r="X63" s="1"/>
      <c r="Y63" s="1">
        <v>-4</v>
      </c>
      <c r="Z63" s="1">
        <v>-5.5</v>
      </c>
      <c r="AA63" s="1">
        <v>0</v>
      </c>
      <c r="AB63" s="1">
        <v>0</v>
      </c>
      <c r="AC63" s="1">
        <v>0</v>
      </c>
      <c r="AD63" s="1"/>
      <c r="AE63" s="1">
        <v>-35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>
        <v>0</v>
      </c>
      <c r="G64" s="1">
        <v>0</v>
      </c>
      <c r="H64" s="1">
        <v>0</v>
      </c>
      <c r="I64" s="1"/>
      <c r="J64" s="1"/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-4</v>
      </c>
      <c r="Q64" s="1"/>
      <c r="R64" s="1">
        <v>0</v>
      </c>
      <c r="S64" s="1"/>
      <c r="T64" s="1"/>
      <c r="U64" s="1"/>
      <c r="V64" s="1"/>
      <c r="W64" s="1">
        <v>-4</v>
      </c>
      <c r="X64" s="1"/>
      <c r="Y64" s="1">
        <v>-4</v>
      </c>
      <c r="Z64" s="1">
        <v>-5.5</v>
      </c>
      <c r="AA64" s="1">
        <v>-5.5</v>
      </c>
      <c r="AB64" s="1">
        <v>0</v>
      </c>
      <c r="AC64" s="1">
        <v>0</v>
      </c>
      <c r="AD64" s="1"/>
      <c r="AE64" s="1">
        <v>-35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>
        <v>0</v>
      </c>
      <c r="G65" s="1">
        <v>0</v>
      </c>
      <c r="H65" s="1">
        <v>0</v>
      </c>
      <c r="I65" s="1"/>
      <c r="J65" s="1"/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-4</v>
      </c>
      <c r="Q65" s="1"/>
      <c r="R65" s="1">
        <v>0</v>
      </c>
      <c r="S65" s="1"/>
      <c r="T65" s="1"/>
      <c r="U65" s="1"/>
      <c r="V65" s="1"/>
      <c r="W65" s="1">
        <v>-4</v>
      </c>
      <c r="X65" s="1"/>
      <c r="Y65" s="1">
        <v>-4</v>
      </c>
      <c r="Z65" s="1">
        <v>-5.5</v>
      </c>
      <c r="AA65" s="1">
        <v>-5.5</v>
      </c>
      <c r="AB65" s="1">
        <v>0</v>
      </c>
      <c r="AC65" s="1">
        <v>0</v>
      </c>
      <c r="AD65" s="1"/>
      <c r="AE65" s="1">
        <v>-35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>
        <v>0</v>
      </c>
      <c r="G66" s="1">
        <v>0</v>
      </c>
      <c r="H66" s="1">
        <v>0</v>
      </c>
      <c r="I66" s="1"/>
      <c r="J66" s="1"/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-4</v>
      </c>
      <c r="Q66" s="1"/>
      <c r="R66" s="1">
        <v>0</v>
      </c>
      <c r="S66" s="1"/>
      <c r="T66" s="1"/>
      <c r="U66" s="1"/>
      <c r="V66" s="1"/>
      <c r="W66" s="1">
        <v>-4</v>
      </c>
      <c r="X66" s="1"/>
      <c r="Y66" s="1">
        <v>-4</v>
      </c>
      <c r="Z66" s="1">
        <v>-5.5</v>
      </c>
      <c r="AA66" s="1">
        <v>-5.5</v>
      </c>
      <c r="AB66" s="1">
        <v>0</v>
      </c>
      <c r="AC66" s="1">
        <v>0</v>
      </c>
      <c r="AD66" s="1"/>
      <c r="AE66" s="1">
        <v>-35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>
        <v>0</v>
      </c>
      <c r="G67" s="1">
        <v>0</v>
      </c>
      <c r="H67" s="1">
        <v>0</v>
      </c>
      <c r="I67" s="1"/>
      <c r="J67" s="1"/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-4</v>
      </c>
      <c r="Q67" s="1"/>
      <c r="R67" s="1">
        <v>0</v>
      </c>
      <c r="S67" s="1"/>
      <c r="T67" s="1"/>
      <c r="U67" s="1"/>
      <c r="V67" s="1"/>
      <c r="W67" s="1">
        <v>-4</v>
      </c>
      <c r="X67" s="1"/>
      <c r="Y67" s="1">
        <v>-4</v>
      </c>
      <c r="Z67" s="1">
        <v>-5.5</v>
      </c>
      <c r="AA67" s="1">
        <v>-5.5</v>
      </c>
      <c r="AB67" s="1">
        <v>0</v>
      </c>
      <c r="AC67" s="1">
        <v>0</v>
      </c>
      <c r="AD67" s="1"/>
      <c r="AE67" s="1">
        <v>-35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>
        <v>0</v>
      </c>
      <c r="G68" s="1">
        <v>0</v>
      </c>
      <c r="H68" s="1">
        <v>0</v>
      </c>
      <c r="I68" s="1"/>
      <c r="J68" s="1"/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-4</v>
      </c>
      <c r="Q68" s="1"/>
      <c r="R68" s="1">
        <v>0</v>
      </c>
      <c r="S68" s="1"/>
      <c r="T68" s="1"/>
      <c r="U68" s="1"/>
      <c r="V68" s="1"/>
      <c r="W68" s="1">
        <v>-4</v>
      </c>
      <c r="X68" s="1"/>
      <c r="Y68" s="1">
        <v>-4</v>
      </c>
      <c r="Z68" s="1">
        <v>-5.5</v>
      </c>
      <c r="AA68" s="1">
        <v>-5.5</v>
      </c>
      <c r="AB68" s="1">
        <v>0</v>
      </c>
      <c r="AC68" s="1">
        <v>0</v>
      </c>
      <c r="AD68" s="1"/>
      <c r="AE68" s="1">
        <v>-35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>
        <v>0</v>
      </c>
      <c r="G69" s="1">
        <v>0</v>
      </c>
      <c r="H69" s="1">
        <v>0</v>
      </c>
      <c r="I69" s="1"/>
      <c r="J69" s="1"/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-4</v>
      </c>
      <c r="Q69" s="1"/>
      <c r="R69" s="1">
        <v>0</v>
      </c>
      <c r="S69" s="1"/>
      <c r="T69" s="1"/>
      <c r="U69" s="1"/>
      <c r="V69" s="1"/>
      <c r="W69" s="1">
        <v>-4</v>
      </c>
      <c r="X69" s="1"/>
      <c r="Y69" s="1">
        <v>-4</v>
      </c>
      <c r="Z69" s="1">
        <v>-5.5</v>
      </c>
      <c r="AA69" s="1">
        <v>-5.5</v>
      </c>
      <c r="AB69" s="1">
        <v>0</v>
      </c>
      <c r="AC69" s="1">
        <v>0</v>
      </c>
      <c r="AD69" s="1"/>
      <c r="AE69" s="1">
        <v>-35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>
        <v>0</v>
      </c>
      <c r="G70" s="1">
        <v>0</v>
      </c>
      <c r="H70" s="1">
        <v>0</v>
      </c>
      <c r="I70" s="1"/>
      <c r="J70" s="1"/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-4</v>
      </c>
      <c r="Q70" s="1"/>
      <c r="R70" s="1">
        <v>0</v>
      </c>
      <c r="S70" s="1"/>
      <c r="T70" s="1"/>
      <c r="U70" s="1"/>
      <c r="V70" s="1"/>
      <c r="W70" s="1">
        <v>-4</v>
      </c>
      <c r="X70" s="1"/>
      <c r="Y70" s="1">
        <v>-4</v>
      </c>
      <c r="Z70" s="1">
        <v>0</v>
      </c>
      <c r="AA70" s="1">
        <v>-5.5</v>
      </c>
      <c r="AB70" s="1">
        <v>0</v>
      </c>
      <c r="AC70" s="1">
        <v>0</v>
      </c>
      <c r="AD70" s="1"/>
      <c r="AE70" s="1">
        <v>-35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>
        <v>0</v>
      </c>
      <c r="G71" s="1">
        <v>0</v>
      </c>
      <c r="H71" s="1">
        <v>0</v>
      </c>
      <c r="I71" s="1"/>
      <c r="J71" s="1"/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-4</v>
      </c>
      <c r="Q71" s="1"/>
      <c r="R71" s="1">
        <v>0</v>
      </c>
      <c r="S71" s="1"/>
      <c r="T71" s="1"/>
      <c r="U71" s="1"/>
      <c r="V71" s="1"/>
      <c r="W71" s="1">
        <v>-4</v>
      </c>
      <c r="X71" s="1"/>
      <c r="Y71" s="1">
        <v>-4</v>
      </c>
      <c r="Z71" s="1">
        <v>0</v>
      </c>
      <c r="AA71" s="1">
        <v>-5.5</v>
      </c>
      <c r="AB71" s="1">
        <v>0</v>
      </c>
      <c r="AC71" s="1">
        <v>0</v>
      </c>
      <c r="AD71" s="1"/>
      <c r="AE71" s="1">
        <v>-35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>
        <v>0</v>
      </c>
      <c r="G72" s="1">
        <v>0</v>
      </c>
      <c r="H72" s="1">
        <v>0</v>
      </c>
      <c r="I72" s="1"/>
      <c r="J72" s="1"/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-4</v>
      </c>
      <c r="Q72" s="1"/>
      <c r="R72" s="1">
        <v>0</v>
      </c>
      <c r="S72" s="1"/>
      <c r="T72" s="1"/>
      <c r="U72" s="1"/>
      <c r="V72" s="1"/>
      <c r="W72" s="1">
        <v>-4</v>
      </c>
      <c r="X72" s="1"/>
      <c r="Y72" s="1">
        <v>-4</v>
      </c>
      <c r="Z72" s="1">
        <v>0</v>
      </c>
      <c r="AA72" s="1">
        <v>0</v>
      </c>
      <c r="AB72" s="1">
        <v>-3.6</v>
      </c>
      <c r="AC72" s="1">
        <v>-19</v>
      </c>
      <c r="AD72" s="1"/>
      <c r="AE72" s="1">
        <v>-35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>
        <v>0</v>
      </c>
      <c r="G73" s="1">
        <v>0</v>
      </c>
      <c r="H73" s="1">
        <v>0</v>
      </c>
      <c r="I73" s="1"/>
      <c r="J73" s="1"/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-4</v>
      </c>
      <c r="Q73" s="1"/>
      <c r="R73" s="1">
        <v>0</v>
      </c>
      <c r="S73" s="1"/>
      <c r="T73" s="1"/>
      <c r="U73" s="1"/>
      <c r="V73" s="1"/>
      <c r="W73" s="1">
        <v>-4</v>
      </c>
      <c r="X73" s="1"/>
      <c r="Y73" s="1">
        <v>-4</v>
      </c>
      <c r="Z73" s="1">
        <v>0</v>
      </c>
      <c r="AA73" s="1">
        <v>0</v>
      </c>
      <c r="AB73" s="1">
        <v>-4</v>
      </c>
      <c r="AC73" s="1">
        <v>-19</v>
      </c>
      <c r="AD73" s="1"/>
      <c r="AE73" s="1">
        <v>-35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>
        <v>0</v>
      </c>
      <c r="G74" s="1">
        <v>0</v>
      </c>
      <c r="H74" s="1">
        <v>0</v>
      </c>
      <c r="I74" s="1"/>
      <c r="J74" s="1"/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-4</v>
      </c>
      <c r="Q74" s="1"/>
      <c r="R74" s="1">
        <v>0</v>
      </c>
      <c r="S74" s="1"/>
      <c r="T74" s="1"/>
      <c r="U74" s="1"/>
      <c r="V74" s="1"/>
      <c r="W74" s="1">
        <v>-4</v>
      </c>
      <c r="X74" s="1"/>
      <c r="Y74" s="1">
        <v>-4</v>
      </c>
      <c r="Z74" s="1">
        <v>0</v>
      </c>
      <c r="AA74" s="1">
        <v>0</v>
      </c>
      <c r="AB74" s="1">
        <v>0</v>
      </c>
      <c r="AC74" s="1">
        <v>-19</v>
      </c>
      <c r="AD74" s="1"/>
      <c r="AE74" s="1">
        <v>0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>
        <v>0</v>
      </c>
      <c r="G75" s="1">
        <v>0</v>
      </c>
      <c r="H75" s="1">
        <v>0</v>
      </c>
      <c r="I75" s="1"/>
      <c r="J75" s="1"/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-4</v>
      </c>
      <c r="Q75" s="1"/>
      <c r="R75" s="1">
        <v>0</v>
      </c>
      <c r="S75" s="1"/>
      <c r="T75" s="1"/>
      <c r="U75" s="1"/>
      <c r="V75" s="1"/>
      <c r="W75" s="1">
        <v>-4</v>
      </c>
      <c r="X75" s="1"/>
      <c r="Y75" s="1">
        <v>-4</v>
      </c>
      <c r="Z75" s="1">
        <v>0</v>
      </c>
      <c r="AA75" s="1">
        <v>0</v>
      </c>
      <c r="AB75" s="1">
        <v>0</v>
      </c>
      <c r="AC75" s="1">
        <v>-19</v>
      </c>
      <c r="AD75" s="1"/>
      <c r="AE75" s="1">
        <v>0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>
        <v>0</v>
      </c>
      <c r="G76" s="1">
        <v>0</v>
      </c>
      <c r="H76" s="1">
        <v>0</v>
      </c>
      <c r="I76" s="1"/>
      <c r="J76" s="1"/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-4</v>
      </c>
      <c r="Q76" s="1"/>
      <c r="R76" s="1">
        <v>0</v>
      </c>
      <c r="S76" s="1"/>
      <c r="T76" s="1"/>
      <c r="U76" s="1"/>
      <c r="V76" s="1"/>
      <c r="W76" s="1">
        <v>0</v>
      </c>
      <c r="X76" s="1"/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/>
      <c r="AE76" s="1">
        <v>0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>
        <v>0</v>
      </c>
      <c r="G77" s="1">
        <v>0</v>
      </c>
      <c r="H77" s="1">
        <v>0</v>
      </c>
      <c r="I77" s="1"/>
      <c r="J77" s="1"/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-4</v>
      </c>
      <c r="Q77" s="1"/>
      <c r="R77" s="1">
        <v>0</v>
      </c>
      <c r="S77" s="1"/>
      <c r="T77" s="1"/>
      <c r="U77" s="1"/>
      <c r="V77" s="1"/>
      <c r="W77" s="1">
        <v>0</v>
      </c>
      <c r="X77" s="1"/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/>
      <c r="AE77" s="1">
        <v>0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>
        <v>0</v>
      </c>
      <c r="G78" s="1">
        <v>0</v>
      </c>
      <c r="H78" s="1">
        <v>0</v>
      </c>
      <c r="I78" s="1"/>
      <c r="J78" s="1"/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-11</v>
      </c>
      <c r="Q78" s="1"/>
      <c r="R78" s="1">
        <v>0</v>
      </c>
      <c r="S78" s="1"/>
      <c r="T78" s="1"/>
      <c r="U78" s="1"/>
      <c r="V78" s="1"/>
      <c r="W78" s="1">
        <v>0</v>
      </c>
      <c r="X78" s="1"/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/>
      <c r="AE78" s="1">
        <v>0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>
        <v>0</v>
      </c>
      <c r="G79" s="1">
        <v>0</v>
      </c>
      <c r="H79" s="1">
        <v>0</v>
      </c>
      <c r="I79" s="1"/>
      <c r="J79" s="1"/>
      <c r="K79" s="1">
        <v>0</v>
      </c>
      <c r="L79" s="1">
        <v>0</v>
      </c>
      <c r="M79" s="1">
        <v>-5.5</v>
      </c>
      <c r="N79" s="1">
        <v>-5.5</v>
      </c>
      <c r="O79" s="1">
        <v>0</v>
      </c>
      <c r="P79" s="1">
        <v>-11</v>
      </c>
      <c r="Q79" s="1"/>
      <c r="R79" s="1">
        <v>0</v>
      </c>
      <c r="S79" s="1"/>
      <c r="T79" s="1"/>
      <c r="U79" s="1"/>
      <c r="V79" s="1"/>
      <c r="W79" s="1">
        <v>0</v>
      </c>
      <c r="X79" s="1"/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/>
      <c r="AE79" s="1">
        <v>0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>
        <v>-5</v>
      </c>
      <c r="G80" s="1">
        <v>-3</v>
      </c>
      <c r="H80" s="1">
        <v>-3</v>
      </c>
      <c r="I80" s="1"/>
      <c r="J80" s="1"/>
      <c r="K80" s="1">
        <v>0</v>
      </c>
      <c r="L80" s="1">
        <v>-5.5</v>
      </c>
      <c r="M80" s="1">
        <v>-5.5</v>
      </c>
      <c r="N80" s="1">
        <v>-5.5</v>
      </c>
      <c r="O80" s="1">
        <v>-5.5</v>
      </c>
      <c r="P80" s="1">
        <v>-4</v>
      </c>
      <c r="Q80" s="1"/>
      <c r="R80" s="1">
        <v>-5</v>
      </c>
      <c r="S80" s="1"/>
      <c r="T80" s="1"/>
      <c r="U80" s="1"/>
      <c r="V80" s="1"/>
      <c r="W80" s="1">
        <v>0</v>
      </c>
      <c r="X80" s="1"/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/>
      <c r="AE80" s="1">
        <v>0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>
        <v>-5</v>
      </c>
      <c r="G81" s="1">
        <v>-3</v>
      </c>
      <c r="H81" s="1">
        <v>-3</v>
      </c>
      <c r="I81" s="1"/>
      <c r="J81" s="1"/>
      <c r="K81" s="1">
        <v>-4</v>
      </c>
      <c r="L81" s="1">
        <v>-5.5</v>
      </c>
      <c r="M81" s="1">
        <v>-5.5</v>
      </c>
      <c r="N81" s="1">
        <v>-5.5</v>
      </c>
      <c r="O81" s="1">
        <v>-5.5</v>
      </c>
      <c r="P81" s="1">
        <v>-4</v>
      </c>
      <c r="Q81" s="1"/>
      <c r="R81" s="1">
        <v>-5</v>
      </c>
      <c r="S81" s="1"/>
      <c r="T81" s="1"/>
      <c r="U81" s="1"/>
      <c r="V81" s="1"/>
      <c r="W81" s="1">
        <v>0</v>
      </c>
      <c r="X81" s="1"/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/>
      <c r="AE81" s="1">
        <v>0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>
        <v>-5</v>
      </c>
      <c r="G82" s="1">
        <v>-3</v>
      </c>
      <c r="H82" s="1">
        <v>-3</v>
      </c>
      <c r="I82" s="1"/>
      <c r="J82" s="1"/>
      <c r="K82" s="1">
        <v>-4</v>
      </c>
      <c r="L82" s="1">
        <v>-5.5</v>
      </c>
      <c r="M82" s="1">
        <v>-5.5</v>
      </c>
      <c r="N82" s="1">
        <v>-5.5</v>
      </c>
      <c r="O82" s="1">
        <v>-5.5</v>
      </c>
      <c r="P82" s="1">
        <v>-4</v>
      </c>
      <c r="Q82" s="1"/>
      <c r="R82" s="1">
        <v>-5</v>
      </c>
      <c r="S82" s="1"/>
      <c r="T82" s="1"/>
      <c r="U82" s="1"/>
      <c r="V82" s="1"/>
      <c r="W82" s="1">
        <v>0</v>
      </c>
      <c r="X82" s="1"/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/>
      <c r="AE82" s="1">
        <v>0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>
        <v>-5</v>
      </c>
      <c r="G83" s="1">
        <v>-3</v>
      </c>
      <c r="H83" s="1">
        <v>-3</v>
      </c>
      <c r="I83" s="1"/>
      <c r="J83" s="1"/>
      <c r="K83" s="1">
        <v>-4</v>
      </c>
      <c r="L83" s="1">
        <v>-5.5</v>
      </c>
      <c r="M83" s="1">
        <v>-5.5</v>
      </c>
      <c r="N83" s="1">
        <v>-5.5</v>
      </c>
      <c r="O83" s="1">
        <v>-5.5</v>
      </c>
      <c r="P83" s="1">
        <v>-4</v>
      </c>
      <c r="Q83" s="1"/>
      <c r="R83" s="1">
        <v>-5</v>
      </c>
      <c r="S83" s="1"/>
      <c r="T83" s="1"/>
      <c r="U83" s="1"/>
      <c r="V83" s="1"/>
      <c r="W83" s="1">
        <v>0</v>
      </c>
      <c r="X83" s="1"/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/>
      <c r="AE83" s="1">
        <v>0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>
        <v>-5</v>
      </c>
      <c r="G84" s="1">
        <v>-3</v>
      </c>
      <c r="H84" s="1">
        <v>-3</v>
      </c>
      <c r="I84" s="1"/>
      <c r="J84" s="1"/>
      <c r="K84" s="1">
        <v>-4</v>
      </c>
      <c r="L84" s="1">
        <v>-5.5</v>
      </c>
      <c r="M84" s="1">
        <v>-5.5</v>
      </c>
      <c r="N84" s="1">
        <v>-5.5</v>
      </c>
      <c r="O84" s="1">
        <v>-5.5</v>
      </c>
      <c r="P84" s="1">
        <v>-4</v>
      </c>
      <c r="Q84" s="1"/>
      <c r="R84" s="1">
        <v>-5</v>
      </c>
      <c r="S84" s="1"/>
      <c r="T84" s="1"/>
      <c r="U84" s="1"/>
      <c r="V84" s="1"/>
      <c r="W84" s="1">
        <v>0</v>
      </c>
      <c r="X84" s="1"/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/>
      <c r="AE84" s="1">
        <v>0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>
        <v>-5</v>
      </c>
      <c r="G85" s="1">
        <v>-3</v>
      </c>
      <c r="H85" s="1">
        <v>-3</v>
      </c>
      <c r="I85" s="1"/>
      <c r="J85" s="1"/>
      <c r="K85" s="1">
        <v>-4</v>
      </c>
      <c r="L85" s="1">
        <v>-5.5</v>
      </c>
      <c r="M85" s="1">
        <v>-5.5</v>
      </c>
      <c r="N85" s="1">
        <v>-5.5</v>
      </c>
      <c r="O85" s="1">
        <v>-5.5</v>
      </c>
      <c r="P85" s="1">
        <v>-4</v>
      </c>
      <c r="Q85" s="1"/>
      <c r="R85" s="1">
        <v>-5</v>
      </c>
      <c r="S85" s="1"/>
      <c r="T85" s="1"/>
      <c r="U85" s="1"/>
      <c r="V85" s="1"/>
      <c r="W85" s="1">
        <v>0</v>
      </c>
      <c r="X85" s="1"/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/>
      <c r="AE85" s="1">
        <v>0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>
        <v>-5</v>
      </c>
      <c r="G86" s="1">
        <v>-3</v>
      </c>
      <c r="H86" s="1">
        <v>-3</v>
      </c>
      <c r="I86" s="1"/>
      <c r="J86" s="1"/>
      <c r="K86" s="1">
        <v>-4</v>
      </c>
      <c r="L86" s="1">
        <v>-5.5</v>
      </c>
      <c r="M86" s="1">
        <v>-5.5</v>
      </c>
      <c r="N86" s="1">
        <v>-5.5</v>
      </c>
      <c r="O86" s="1">
        <v>-5.5</v>
      </c>
      <c r="P86" s="1">
        <v>-4</v>
      </c>
      <c r="Q86" s="1"/>
      <c r="R86" s="1">
        <v>-5</v>
      </c>
      <c r="S86" s="1"/>
      <c r="T86" s="1"/>
      <c r="U86" s="1"/>
      <c r="V86" s="1"/>
      <c r="W86" s="1">
        <v>0</v>
      </c>
      <c r="X86" s="1"/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/>
      <c r="AE86" s="1">
        <v>0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>
        <v>-5</v>
      </c>
      <c r="G87" s="1">
        <v>-3</v>
      </c>
      <c r="H87" s="1">
        <v>-3</v>
      </c>
      <c r="I87" s="1"/>
      <c r="J87" s="1"/>
      <c r="K87" s="1">
        <v>-4</v>
      </c>
      <c r="L87" s="1">
        <v>-5.5</v>
      </c>
      <c r="M87" s="1">
        <v>-5.5</v>
      </c>
      <c r="N87" s="1">
        <v>-5.5</v>
      </c>
      <c r="O87" s="1">
        <v>-5.5</v>
      </c>
      <c r="P87" s="1">
        <v>-4</v>
      </c>
      <c r="Q87" s="1"/>
      <c r="R87" s="1">
        <v>-5</v>
      </c>
      <c r="S87" s="1"/>
      <c r="T87" s="1"/>
      <c r="U87" s="1"/>
      <c r="V87" s="1"/>
      <c r="W87" s="1">
        <v>0</v>
      </c>
      <c r="X87" s="1"/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/>
      <c r="AE87" s="1">
        <v>0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>
        <v>-5</v>
      </c>
      <c r="G88" s="1">
        <v>-3</v>
      </c>
      <c r="H88" s="1">
        <v>-3</v>
      </c>
      <c r="I88" s="1"/>
      <c r="J88" s="1"/>
      <c r="K88" s="1">
        <v>-4</v>
      </c>
      <c r="L88" s="1">
        <v>-5.5</v>
      </c>
      <c r="M88" s="1">
        <v>-5.5</v>
      </c>
      <c r="N88" s="1">
        <v>-5.5</v>
      </c>
      <c r="O88" s="1">
        <v>-5.5</v>
      </c>
      <c r="P88" s="1">
        <v>-4</v>
      </c>
      <c r="Q88" s="1"/>
      <c r="R88" s="1">
        <v>-5</v>
      </c>
      <c r="S88" s="1"/>
      <c r="T88" s="1"/>
      <c r="U88" s="1"/>
      <c r="V88" s="1"/>
      <c r="W88" s="1">
        <v>0</v>
      </c>
      <c r="X88" s="1"/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/>
      <c r="AE88" s="1">
        <v>0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>
        <v>-5</v>
      </c>
      <c r="G89" s="1">
        <v>-3</v>
      </c>
      <c r="H89" s="1">
        <v>-3</v>
      </c>
      <c r="I89" s="1"/>
      <c r="J89" s="1"/>
      <c r="K89" s="1">
        <v>-4</v>
      </c>
      <c r="L89" s="1">
        <v>-5.5</v>
      </c>
      <c r="M89" s="1">
        <v>-5.5</v>
      </c>
      <c r="N89" s="1">
        <v>-5.5</v>
      </c>
      <c r="O89" s="1">
        <v>-5.5</v>
      </c>
      <c r="P89" s="1">
        <v>-4</v>
      </c>
      <c r="Q89" s="1"/>
      <c r="R89" s="1">
        <v>-5</v>
      </c>
      <c r="S89" s="1"/>
      <c r="T89" s="1"/>
      <c r="U89" s="1"/>
      <c r="V89" s="1"/>
      <c r="W89" s="1">
        <v>0</v>
      </c>
      <c r="X89" s="1"/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/>
      <c r="AE89" s="1">
        <v>0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>
        <v>-5</v>
      </c>
      <c r="G90" s="1">
        <v>-3</v>
      </c>
      <c r="H90" s="1">
        <v>-3</v>
      </c>
      <c r="I90" s="1"/>
      <c r="J90" s="1"/>
      <c r="K90" s="1">
        <v>-4</v>
      </c>
      <c r="L90" s="1">
        <v>-5.5</v>
      </c>
      <c r="M90" s="1">
        <v>-5.5</v>
      </c>
      <c r="N90" s="1">
        <v>-5.5</v>
      </c>
      <c r="O90" s="1">
        <v>-5.5</v>
      </c>
      <c r="P90" s="1">
        <v>-4</v>
      </c>
      <c r="Q90" s="1"/>
      <c r="R90" s="1">
        <v>-5</v>
      </c>
      <c r="S90" s="1"/>
      <c r="T90" s="1"/>
      <c r="U90" s="1"/>
      <c r="V90" s="1"/>
      <c r="W90" s="1">
        <v>0</v>
      </c>
      <c r="X90" s="1"/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/>
      <c r="AE90" s="1">
        <v>0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>
        <v>-5</v>
      </c>
      <c r="G91" s="1">
        <v>-3</v>
      </c>
      <c r="H91" s="1">
        <v>-3</v>
      </c>
      <c r="I91" s="1"/>
      <c r="J91" s="1"/>
      <c r="K91" s="1">
        <v>-4</v>
      </c>
      <c r="L91" s="1">
        <v>-5.5</v>
      </c>
      <c r="M91" s="1">
        <v>-5.5</v>
      </c>
      <c r="N91" s="1">
        <v>-5.5</v>
      </c>
      <c r="O91" s="1">
        <v>-5.5</v>
      </c>
      <c r="P91" s="1">
        <v>-4</v>
      </c>
      <c r="Q91" s="1"/>
      <c r="R91" s="1">
        <v>-5</v>
      </c>
      <c r="S91" s="1"/>
      <c r="T91" s="1"/>
      <c r="U91" s="1"/>
      <c r="V91" s="1"/>
      <c r="W91" s="1">
        <v>0</v>
      </c>
      <c r="X91" s="1"/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/>
      <c r="AE91" s="1">
        <v>0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>
        <v>-5</v>
      </c>
      <c r="G92" s="1">
        <v>-3</v>
      </c>
      <c r="H92" s="1">
        <v>-3</v>
      </c>
      <c r="I92" s="1"/>
      <c r="J92" s="1"/>
      <c r="K92" s="1">
        <v>-4</v>
      </c>
      <c r="L92" s="1">
        <v>-5.5</v>
      </c>
      <c r="M92" s="1">
        <v>-5.5</v>
      </c>
      <c r="N92" s="1">
        <v>-5.5</v>
      </c>
      <c r="O92" s="1">
        <v>-5.5</v>
      </c>
      <c r="P92" s="1">
        <v>-11</v>
      </c>
      <c r="Q92" s="1"/>
      <c r="R92" s="1">
        <v>0</v>
      </c>
      <c r="S92" s="1"/>
      <c r="T92" s="1"/>
      <c r="U92" s="1"/>
      <c r="V92" s="1"/>
      <c r="W92" s="1">
        <v>0</v>
      </c>
      <c r="X92" s="1"/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/>
      <c r="AE92" s="1">
        <v>0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>
        <v>-5</v>
      </c>
      <c r="G93" s="1">
        <v>-3</v>
      </c>
      <c r="H93" s="1">
        <v>-3</v>
      </c>
      <c r="I93" s="1"/>
      <c r="J93" s="1"/>
      <c r="K93" s="1">
        <v>-4</v>
      </c>
      <c r="L93" s="1">
        <v>-5.5</v>
      </c>
      <c r="M93" s="1">
        <v>-5.5</v>
      </c>
      <c r="N93" s="1">
        <v>-5.5</v>
      </c>
      <c r="O93" s="1">
        <v>0</v>
      </c>
      <c r="P93" s="1">
        <v>-11</v>
      </c>
      <c r="Q93" s="1"/>
      <c r="R93" s="1">
        <v>0</v>
      </c>
      <c r="S93" s="1"/>
      <c r="T93" s="1"/>
      <c r="U93" s="1"/>
      <c r="V93" s="1"/>
      <c r="W93" s="1">
        <v>0</v>
      </c>
      <c r="X93" s="1"/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/>
      <c r="AE93" s="1">
        <v>0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>
        <v>-5</v>
      </c>
      <c r="G94" s="1">
        <v>-3</v>
      </c>
      <c r="H94" s="1">
        <v>-3</v>
      </c>
      <c r="I94" s="1"/>
      <c r="J94" s="1"/>
      <c r="K94" s="1">
        <v>0</v>
      </c>
      <c r="L94" s="1">
        <v>-5.5</v>
      </c>
      <c r="M94" s="1">
        <v>-5.5</v>
      </c>
      <c r="N94" s="1">
        <v>0</v>
      </c>
      <c r="O94" s="1">
        <v>0</v>
      </c>
      <c r="P94" s="1">
        <v>-4</v>
      </c>
      <c r="Q94" s="1"/>
      <c r="R94" s="1">
        <v>0</v>
      </c>
      <c r="S94" s="1"/>
      <c r="T94" s="1"/>
      <c r="U94" s="1"/>
      <c r="V94" s="1"/>
      <c r="W94" s="1">
        <v>0</v>
      </c>
      <c r="X94" s="1"/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/>
      <c r="AE94" s="1">
        <v>0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>
        <v>-5</v>
      </c>
      <c r="G95" s="1">
        <v>-3</v>
      </c>
      <c r="H95" s="1">
        <v>-3</v>
      </c>
      <c r="I95" s="1"/>
      <c r="J95" s="1"/>
      <c r="K95" s="1">
        <v>0</v>
      </c>
      <c r="L95" s="1">
        <v>-5.5</v>
      </c>
      <c r="M95" s="1">
        <v>-5.5</v>
      </c>
      <c r="N95" s="1">
        <v>0</v>
      </c>
      <c r="O95" s="1">
        <v>0</v>
      </c>
      <c r="P95" s="1">
        <v>-4</v>
      </c>
      <c r="Q95" s="1"/>
      <c r="R95" s="1">
        <v>0</v>
      </c>
      <c r="S95" s="1"/>
      <c r="T95" s="1"/>
      <c r="U95" s="1"/>
      <c r="V95" s="1"/>
      <c r="W95" s="1">
        <v>0</v>
      </c>
      <c r="X95" s="1"/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/>
      <c r="AE95" s="1">
        <v>0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>
        <v>-5</v>
      </c>
      <c r="G96" s="1">
        <v>0</v>
      </c>
      <c r="H96" s="1">
        <v>0</v>
      </c>
      <c r="I96" s="1"/>
      <c r="J96" s="1"/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-4</v>
      </c>
      <c r="Q96" s="1"/>
      <c r="R96" s="1">
        <v>-5</v>
      </c>
      <c r="S96" s="1"/>
      <c r="T96" s="1"/>
      <c r="U96" s="1"/>
      <c r="V96" s="1"/>
      <c r="W96" s="1">
        <v>0</v>
      </c>
      <c r="X96" s="1"/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/>
      <c r="AE96" s="1">
        <v>0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>
        <v>-5</v>
      </c>
      <c r="G97" s="1">
        <v>0</v>
      </c>
      <c r="H97" s="1">
        <v>0</v>
      </c>
      <c r="I97" s="1"/>
      <c r="J97" s="1"/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-4</v>
      </c>
      <c r="Q97" s="1"/>
      <c r="R97" s="1">
        <v>-5</v>
      </c>
      <c r="S97" s="1"/>
      <c r="T97" s="1"/>
      <c r="U97" s="1"/>
      <c r="V97" s="1"/>
      <c r="W97" s="1">
        <v>0</v>
      </c>
      <c r="X97" s="1"/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/>
      <c r="AE97" s="1">
        <v>0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>
        <v>-5</v>
      </c>
      <c r="G98" s="1">
        <v>0</v>
      </c>
      <c r="H98" s="1">
        <v>0</v>
      </c>
      <c r="I98" s="1"/>
      <c r="J98" s="1"/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-4</v>
      </c>
      <c r="Q98" s="1"/>
      <c r="R98" s="1">
        <v>0</v>
      </c>
      <c r="S98" s="1"/>
      <c r="T98" s="1"/>
      <c r="U98" s="1"/>
      <c r="V98" s="1"/>
      <c r="W98" s="1">
        <v>0</v>
      </c>
      <c r="X98" s="1"/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/>
      <c r="AE98" s="1">
        <v>0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>
        <v>-5</v>
      </c>
      <c r="G99" s="1">
        <v>0</v>
      </c>
      <c r="H99" s="1">
        <v>0</v>
      </c>
      <c r="I99" s="1"/>
      <c r="J99" s="1"/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-4</v>
      </c>
      <c r="Q99" s="1"/>
      <c r="R99" s="1">
        <v>0</v>
      </c>
      <c r="S99" s="1"/>
      <c r="T99" s="1"/>
      <c r="U99" s="1"/>
      <c r="V99" s="1"/>
      <c r="W99" s="1">
        <v>0</v>
      </c>
      <c r="X99" s="1"/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/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-2.5000000000000001E-2</v>
      </c>
      <c r="G100" s="3">
        <f t="shared" si="0"/>
        <v>-1.2E-2</v>
      </c>
      <c r="H100" s="3">
        <f t="shared" si="0"/>
        <v>-1.2E-2</v>
      </c>
      <c r="I100" s="3">
        <f t="shared" si="0"/>
        <v>0</v>
      </c>
      <c r="J100" s="3">
        <f t="shared" si="0"/>
        <v>0</v>
      </c>
      <c r="K100" s="3">
        <f t="shared" si="0"/>
        <v>-1.2999999999999999E-2</v>
      </c>
      <c r="L100" s="3">
        <f t="shared" si="0"/>
        <v>-2.1999999999999999E-2</v>
      </c>
      <c r="M100" s="3">
        <f t="shared" si="0"/>
        <v>-2.3375E-2</v>
      </c>
      <c r="N100" s="3">
        <f t="shared" si="0"/>
        <v>-2.0625000000000001E-2</v>
      </c>
      <c r="O100" s="3">
        <f t="shared" si="0"/>
        <v>-1.7874999999999999E-2</v>
      </c>
      <c r="P100" s="3">
        <f t="shared" si="0"/>
        <v>-0.10299999999999999</v>
      </c>
      <c r="Q100" s="3">
        <f t="shared" si="0"/>
        <v>0</v>
      </c>
      <c r="R100" s="3">
        <f t="shared" si="0"/>
        <v>-1.7500000000000002E-2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-0.1135</v>
      </c>
      <c r="X100" s="3">
        <f t="shared" si="0"/>
        <v>0</v>
      </c>
      <c r="Y100" s="3">
        <f t="shared" si="0"/>
        <v>-4.8000000000000001E-2</v>
      </c>
      <c r="Z100" s="3">
        <f t="shared" si="0"/>
        <v>-4.675E-2</v>
      </c>
      <c r="AA100" s="3">
        <f t="shared" si="0"/>
        <v>-3.5749999999999997E-2</v>
      </c>
      <c r="AB100" s="3">
        <f t="shared" si="0"/>
        <v>-1.7222500000000002E-2</v>
      </c>
      <c r="AC100" s="3">
        <f t="shared" si="0"/>
        <v>-1.9E-2</v>
      </c>
      <c r="AD100" s="3">
        <f t="shared" si="0"/>
        <v>0</v>
      </c>
      <c r="AE100" s="3">
        <f t="shared" si="0"/>
        <v>-0.57750000000000001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F107"/>
  <sheetViews>
    <sheetView workbookViewId="0">
      <selection activeCell="G23" sqref="G23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-0.61257499999999954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146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>
        <v>0</v>
      </c>
      <c r="D4" s="1">
        <v>0</v>
      </c>
      <c r="E4" s="1">
        <v>0</v>
      </c>
      <c r="F4" s="1"/>
      <c r="G4" s="1"/>
      <c r="H4" s="1"/>
      <c r="I4" s="1">
        <v>0</v>
      </c>
      <c r="J4" s="1">
        <v>0</v>
      </c>
      <c r="K4" s="1"/>
      <c r="L4" s="1"/>
      <c r="M4" s="1"/>
      <c r="N4" s="1"/>
      <c r="O4" s="1"/>
      <c r="P4" s="1"/>
      <c r="Q4" s="1">
        <v>0</v>
      </c>
      <c r="R4" s="1"/>
      <c r="S4" s="1"/>
      <c r="T4" s="1"/>
      <c r="U4" s="1"/>
      <c r="V4" s="1"/>
      <c r="W4" s="1">
        <v>0</v>
      </c>
      <c r="X4" s="1">
        <v>0</v>
      </c>
      <c r="Y4" s="1">
        <v>-1</v>
      </c>
      <c r="Z4" s="1"/>
      <c r="AA4" s="1">
        <v>0</v>
      </c>
      <c r="AB4" s="1"/>
      <c r="AC4" s="1"/>
      <c r="AD4" s="1">
        <v>0</v>
      </c>
      <c r="AE4" s="1"/>
      <c r="AF4" s="23"/>
    </row>
    <row r="5" spans="1:32" x14ac:dyDescent="0.25">
      <c r="A5" s="12" t="s">
        <v>1</v>
      </c>
      <c r="B5" s="19"/>
      <c r="C5" s="1">
        <v>0</v>
      </c>
      <c r="D5" s="1">
        <v>0</v>
      </c>
      <c r="E5" s="1">
        <v>0</v>
      </c>
      <c r="F5" s="1"/>
      <c r="G5" s="1"/>
      <c r="H5" s="1"/>
      <c r="I5" s="1">
        <v>0</v>
      </c>
      <c r="J5" s="1">
        <v>0</v>
      </c>
      <c r="K5" s="1"/>
      <c r="L5" s="1"/>
      <c r="M5" s="1"/>
      <c r="N5" s="1"/>
      <c r="O5" s="1"/>
      <c r="P5" s="1"/>
      <c r="Q5" s="1">
        <v>0</v>
      </c>
      <c r="R5" s="1"/>
      <c r="S5" s="1"/>
      <c r="T5" s="1"/>
      <c r="U5" s="1"/>
      <c r="V5" s="1"/>
      <c r="W5" s="1">
        <v>0</v>
      </c>
      <c r="X5" s="1">
        <v>0</v>
      </c>
      <c r="Y5" s="1">
        <v>-1</v>
      </c>
      <c r="Z5" s="1"/>
      <c r="AA5" s="1">
        <v>0</v>
      </c>
      <c r="AB5" s="1"/>
      <c r="AC5" s="1"/>
      <c r="AD5" s="1">
        <v>0</v>
      </c>
      <c r="AE5" s="1"/>
      <c r="AF5" s="21"/>
    </row>
    <row r="6" spans="1:32" x14ac:dyDescent="0.25">
      <c r="A6" s="12" t="s">
        <v>2</v>
      </c>
      <c r="B6" s="19"/>
      <c r="C6" s="1">
        <v>0</v>
      </c>
      <c r="D6" s="1">
        <v>0</v>
      </c>
      <c r="E6" s="1">
        <v>0</v>
      </c>
      <c r="F6" s="1"/>
      <c r="G6" s="1"/>
      <c r="H6" s="1"/>
      <c r="I6" s="1">
        <v>0</v>
      </c>
      <c r="J6" s="1">
        <v>0</v>
      </c>
      <c r="K6" s="1"/>
      <c r="L6" s="1"/>
      <c r="M6" s="1"/>
      <c r="N6" s="1"/>
      <c r="O6" s="1"/>
      <c r="P6" s="1"/>
      <c r="Q6" s="1">
        <v>0</v>
      </c>
      <c r="R6" s="1"/>
      <c r="S6" s="1"/>
      <c r="T6" s="1"/>
      <c r="U6" s="1"/>
      <c r="V6" s="1"/>
      <c r="W6" s="1">
        <v>0</v>
      </c>
      <c r="X6" s="1">
        <v>0</v>
      </c>
      <c r="Y6" s="1">
        <v>-1</v>
      </c>
      <c r="Z6" s="1"/>
      <c r="AA6" s="1">
        <v>0</v>
      </c>
      <c r="AB6" s="1"/>
      <c r="AC6" s="1"/>
      <c r="AD6" s="1">
        <v>-30</v>
      </c>
      <c r="AE6" s="1"/>
      <c r="AF6" s="21"/>
    </row>
    <row r="7" spans="1:32" x14ac:dyDescent="0.25">
      <c r="A7" s="12" t="s">
        <v>3</v>
      </c>
      <c r="B7" s="19"/>
      <c r="C7" s="1">
        <v>0</v>
      </c>
      <c r="D7" s="1">
        <v>0</v>
      </c>
      <c r="E7" s="1">
        <v>0</v>
      </c>
      <c r="F7" s="1"/>
      <c r="G7" s="1"/>
      <c r="H7" s="1"/>
      <c r="I7" s="1">
        <v>0</v>
      </c>
      <c r="J7" s="1">
        <v>0</v>
      </c>
      <c r="K7" s="1"/>
      <c r="L7" s="1"/>
      <c r="M7" s="1"/>
      <c r="N7" s="1"/>
      <c r="O7" s="1"/>
      <c r="P7" s="1"/>
      <c r="Q7" s="1">
        <v>0</v>
      </c>
      <c r="R7" s="1"/>
      <c r="S7" s="1"/>
      <c r="T7" s="1"/>
      <c r="U7" s="1"/>
      <c r="V7" s="1"/>
      <c r="W7" s="1">
        <v>0</v>
      </c>
      <c r="X7" s="1">
        <v>0</v>
      </c>
      <c r="Y7" s="1">
        <v>-1</v>
      </c>
      <c r="Z7" s="1"/>
      <c r="AA7" s="1">
        <v>0</v>
      </c>
      <c r="AB7" s="1"/>
      <c r="AC7" s="1"/>
      <c r="AD7" s="1">
        <v>-30</v>
      </c>
      <c r="AE7" s="1"/>
      <c r="AF7" s="21"/>
    </row>
    <row r="8" spans="1:32" x14ac:dyDescent="0.25">
      <c r="A8" s="12" t="s">
        <v>4</v>
      </c>
      <c r="B8" s="19"/>
      <c r="C8" s="1">
        <v>0</v>
      </c>
      <c r="D8" s="1">
        <v>0</v>
      </c>
      <c r="E8" s="1">
        <v>0</v>
      </c>
      <c r="F8" s="1"/>
      <c r="G8" s="1"/>
      <c r="H8" s="1"/>
      <c r="I8" s="1">
        <v>0</v>
      </c>
      <c r="J8" s="1">
        <v>0</v>
      </c>
      <c r="K8" s="1"/>
      <c r="L8" s="1"/>
      <c r="M8" s="1"/>
      <c r="N8" s="1"/>
      <c r="O8" s="1"/>
      <c r="P8" s="1"/>
      <c r="Q8" s="1">
        <v>0</v>
      </c>
      <c r="R8" s="1"/>
      <c r="S8" s="1"/>
      <c r="T8" s="1"/>
      <c r="U8" s="1"/>
      <c r="V8" s="1"/>
      <c r="W8" s="1">
        <v>0</v>
      </c>
      <c r="X8" s="1">
        <v>0</v>
      </c>
      <c r="Y8" s="1">
        <v>-1</v>
      </c>
      <c r="Z8" s="1"/>
      <c r="AA8" s="1">
        <v>0</v>
      </c>
      <c r="AB8" s="1"/>
      <c r="AC8" s="1"/>
      <c r="AD8" s="1">
        <v>-25</v>
      </c>
      <c r="AE8" s="1"/>
      <c r="AF8" s="21"/>
    </row>
    <row r="9" spans="1:32" x14ac:dyDescent="0.25">
      <c r="A9" s="12" t="s">
        <v>5</v>
      </c>
      <c r="B9" s="19"/>
      <c r="C9" s="1">
        <v>0</v>
      </c>
      <c r="D9" s="1">
        <v>0</v>
      </c>
      <c r="E9" s="1">
        <v>0</v>
      </c>
      <c r="F9" s="1"/>
      <c r="G9" s="1"/>
      <c r="H9" s="1"/>
      <c r="I9" s="1">
        <v>0</v>
      </c>
      <c r="J9" s="1">
        <v>0</v>
      </c>
      <c r="K9" s="1"/>
      <c r="L9" s="1"/>
      <c r="M9" s="1"/>
      <c r="N9" s="1"/>
      <c r="O9" s="1"/>
      <c r="P9" s="1"/>
      <c r="Q9" s="1">
        <v>0</v>
      </c>
      <c r="R9" s="1"/>
      <c r="S9" s="1"/>
      <c r="T9" s="1"/>
      <c r="U9" s="1"/>
      <c r="V9" s="1"/>
      <c r="W9" s="1">
        <v>0</v>
      </c>
      <c r="X9" s="1">
        <v>0</v>
      </c>
      <c r="Y9" s="1">
        <v>-1</v>
      </c>
      <c r="Z9" s="1"/>
      <c r="AA9" s="1">
        <v>0</v>
      </c>
      <c r="AB9" s="1"/>
      <c r="AC9" s="1"/>
      <c r="AD9" s="1">
        <v>-25</v>
      </c>
      <c r="AE9" s="1"/>
      <c r="AF9" s="21"/>
    </row>
    <row r="10" spans="1:32" x14ac:dyDescent="0.25">
      <c r="A10" s="12" t="s">
        <v>6</v>
      </c>
      <c r="B10" s="19"/>
      <c r="C10" s="1">
        <v>0</v>
      </c>
      <c r="D10" s="1">
        <v>0</v>
      </c>
      <c r="E10" s="1">
        <v>0</v>
      </c>
      <c r="F10" s="1"/>
      <c r="G10" s="1"/>
      <c r="H10" s="1"/>
      <c r="I10" s="1">
        <v>0</v>
      </c>
      <c r="J10" s="1">
        <v>0</v>
      </c>
      <c r="K10" s="1"/>
      <c r="L10" s="1"/>
      <c r="M10" s="1"/>
      <c r="N10" s="1"/>
      <c r="O10" s="1"/>
      <c r="P10" s="1"/>
      <c r="Q10" s="1">
        <v>0</v>
      </c>
      <c r="R10" s="1"/>
      <c r="S10" s="1"/>
      <c r="T10" s="1"/>
      <c r="U10" s="1"/>
      <c r="V10" s="1"/>
      <c r="W10" s="1">
        <v>0</v>
      </c>
      <c r="X10" s="1">
        <v>-3</v>
      </c>
      <c r="Y10" s="1">
        <v>-1</v>
      </c>
      <c r="Z10" s="1"/>
      <c r="AA10" s="1">
        <v>0</v>
      </c>
      <c r="AB10" s="1"/>
      <c r="AC10" s="1"/>
      <c r="AD10" s="1">
        <v>-20</v>
      </c>
      <c r="AE10" s="1"/>
      <c r="AF10" s="21"/>
    </row>
    <row r="11" spans="1:32" x14ac:dyDescent="0.25">
      <c r="A11" s="12" t="s">
        <v>7</v>
      </c>
      <c r="B11" s="19"/>
      <c r="C11" s="1">
        <v>0</v>
      </c>
      <c r="D11" s="1">
        <v>0</v>
      </c>
      <c r="E11" s="1">
        <v>0</v>
      </c>
      <c r="F11" s="1"/>
      <c r="G11" s="1"/>
      <c r="H11" s="1"/>
      <c r="I11" s="1">
        <v>0</v>
      </c>
      <c r="J11" s="1">
        <v>0</v>
      </c>
      <c r="K11" s="1"/>
      <c r="L11" s="1"/>
      <c r="M11" s="1"/>
      <c r="N11" s="1"/>
      <c r="O11" s="1"/>
      <c r="P11" s="1"/>
      <c r="Q11" s="1">
        <v>0</v>
      </c>
      <c r="R11" s="1"/>
      <c r="S11" s="1"/>
      <c r="T11" s="1"/>
      <c r="U11" s="1"/>
      <c r="V11" s="1"/>
      <c r="W11" s="1">
        <v>0</v>
      </c>
      <c r="X11" s="1">
        <v>-3</v>
      </c>
      <c r="Y11" s="1">
        <v>-1</v>
      </c>
      <c r="Z11" s="1"/>
      <c r="AA11" s="1">
        <v>0</v>
      </c>
      <c r="AB11" s="1"/>
      <c r="AC11" s="1"/>
      <c r="AD11" s="1">
        <v>-20</v>
      </c>
      <c r="AE11" s="1"/>
      <c r="AF11" s="21"/>
    </row>
    <row r="12" spans="1:32" x14ac:dyDescent="0.25">
      <c r="A12" s="12" t="s">
        <v>8</v>
      </c>
      <c r="B12" s="19"/>
      <c r="C12" s="1">
        <v>0</v>
      </c>
      <c r="D12" s="1">
        <v>0</v>
      </c>
      <c r="E12" s="1">
        <v>0</v>
      </c>
      <c r="F12" s="1"/>
      <c r="G12" s="1"/>
      <c r="H12" s="1"/>
      <c r="I12" s="1">
        <v>0</v>
      </c>
      <c r="J12" s="1">
        <v>0</v>
      </c>
      <c r="K12" s="1"/>
      <c r="L12" s="1"/>
      <c r="M12" s="1"/>
      <c r="N12" s="1"/>
      <c r="O12" s="1"/>
      <c r="P12" s="1"/>
      <c r="Q12" s="1">
        <v>0</v>
      </c>
      <c r="R12" s="1"/>
      <c r="S12" s="1"/>
      <c r="T12" s="1"/>
      <c r="U12" s="1"/>
      <c r="V12" s="1"/>
      <c r="W12" s="1">
        <v>-11</v>
      </c>
      <c r="X12" s="1">
        <v>-3</v>
      </c>
      <c r="Y12" s="1">
        <v>-1</v>
      </c>
      <c r="Z12" s="1"/>
      <c r="AA12" s="1">
        <v>0</v>
      </c>
      <c r="AB12" s="1"/>
      <c r="AC12" s="1"/>
      <c r="AD12" s="1">
        <v>-20</v>
      </c>
      <c r="AE12" s="1"/>
      <c r="AF12" s="21"/>
    </row>
    <row r="13" spans="1:32" x14ac:dyDescent="0.25">
      <c r="A13" s="12" t="s">
        <v>9</v>
      </c>
      <c r="B13" s="19"/>
      <c r="C13" s="1">
        <v>0</v>
      </c>
      <c r="D13" s="1">
        <v>0</v>
      </c>
      <c r="E13" s="1">
        <v>0</v>
      </c>
      <c r="F13" s="1"/>
      <c r="G13" s="1"/>
      <c r="H13" s="1"/>
      <c r="I13" s="1">
        <v>0</v>
      </c>
      <c r="J13" s="1">
        <v>0</v>
      </c>
      <c r="K13" s="1"/>
      <c r="L13" s="1"/>
      <c r="M13" s="1"/>
      <c r="N13" s="1"/>
      <c r="O13" s="1"/>
      <c r="P13" s="1"/>
      <c r="Q13" s="1">
        <v>0</v>
      </c>
      <c r="R13" s="1"/>
      <c r="S13" s="1"/>
      <c r="T13" s="1"/>
      <c r="U13" s="1"/>
      <c r="V13" s="1"/>
      <c r="W13" s="1">
        <v>-11</v>
      </c>
      <c r="X13" s="1">
        <v>-3</v>
      </c>
      <c r="Y13" s="1">
        <v>-1</v>
      </c>
      <c r="Z13" s="1"/>
      <c r="AA13" s="1">
        <v>0</v>
      </c>
      <c r="AB13" s="1"/>
      <c r="AC13" s="1"/>
      <c r="AD13" s="1">
        <v>-20</v>
      </c>
      <c r="AE13" s="1"/>
      <c r="AF13" s="21"/>
    </row>
    <row r="14" spans="1:32" x14ac:dyDescent="0.25">
      <c r="A14" s="12" t="s">
        <v>10</v>
      </c>
      <c r="B14" s="19"/>
      <c r="C14" s="1">
        <v>0</v>
      </c>
      <c r="D14" s="1">
        <v>0</v>
      </c>
      <c r="E14" s="1">
        <v>0</v>
      </c>
      <c r="F14" s="1"/>
      <c r="G14" s="1"/>
      <c r="H14" s="1"/>
      <c r="I14" s="1">
        <v>0</v>
      </c>
      <c r="J14" s="1">
        <v>0</v>
      </c>
      <c r="K14" s="1"/>
      <c r="L14" s="1"/>
      <c r="M14" s="1"/>
      <c r="N14" s="1"/>
      <c r="O14" s="1"/>
      <c r="P14" s="1"/>
      <c r="Q14" s="1">
        <v>0</v>
      </c>
      <c r="R14" s="1"/>
      <c r="S14" s="1"/>
      <c r="T14" s="1"/>
      <c r="U14" s="1"/>
      <c r="V14" s="1"/>
      <c r="W14" s="1">
        <v>-11</v>
      </c>
      <c r="X14" s="1">
        <v>-3</v>
      </c>
      <c r="Y14" s="1">
        <v>-1</v>
      </c>
      <c r="Z14" s="1"/>
      <c r="AA14" s="1">
        <v>0</v>
      </c>
      <c r="AB14" s="1"/>
      <c r="AC14" s="1"/>
      <c r="AD14" s="1">
        <v>-20</v>
      </c>
      <c r="AE14" s="1"/>
      <c r="AF14" s="21"/>
    </row>
    <row r="15" spans="1:32" x14ac:dyDescent="0.25">
      <c r="A15" s="12" t="s">
        <v>11</v>
      </c>
      <c r="B15" s="19"/>
      <c r="C15" s="1">
        <v>0</v>
      </c>
      <c r="D15" s="1">
        <v>0</v>
      </c>
      <c r="E15" s="1">
        <v>0</v>
      </c>
      <c r="F15" s="1"/>
      <c r="G15" s="1"/>
      <c r="H15" s="1"/>
      <c r="I15" s="1">
        <v>0</v>
      </c>
      <c r="J15" s="1">
        <v>0</v>
      </c>
      <c r="K15" s="1"/>
      <c r="L15" s="1"/>
      <c r="M15" s="1"/>
      <c r="N15" s="1"/>
      <c r="O15" s="1"/>
      <c r="P15" s="1"/>
      <c r="Q15" s="1">
        <v>0</v>
      </c>
      <c r="R15" s="1"/>
      <c r="S15" s="1"/>
      <c r="T15" s="1"/>
      <c r="U15" s="1"/>
      <c r="V15" s="1"/>
      <c r="W15" s="1">
        <v>-11</v>
      </c>
      <c r="X15" s="1">
        <v>-3</v>
      </c>
      <c r="Y15" s="1">
        <v>-1</v>
      </c>
      <c r="Z15" s="1"/>
      <c r="AA15" s="1">
        <v>0</v>
      </c>
      <c r="AB15" s="1"/>
      <c r="AC15" s="1"/>
      <c r="AD15" s="1">
        <v>-20</v>
      </c>
      <c r="AE15" s="1"/>
      <c r="AF15" s="21"/>
    </row>
    <row r="16" spans="1:32" x14ac:dyDescent="0.25">
      <c r="A16" s="12" t="s">
        <v>12</v>
      </c>
      <c r="B16" s="19"/>
      <c r="C16" s="1">
        <v>0</v>
      </c>
      <c r="D16" s="1">
        <v>0</v>
      </c>
      <c r="E16" s="1">
        <v>0</v>
      </c>
      <c r="F16" s="1"/>
      <c r="G16" s="1"/>
      <c r="H16" s="1"/>
      <c r="I16" s="1">
        <v>0</v>
      </c>
      <c r="J16" s="1">
        <v>0</v>
      </c>
      <c r="K16" s="1"/>
      <c r="L16" s="1"/>
      <c r="M16" s="1"/>
      <c r="N16" s="1"/>
      <c r="O16" s="1"/>
      <c r="P16" s="1"/>
      <c r="Q16" s="1">
        <v>0</v>
      </c>
      <c r="R16" s="1"/>
      <c r="S16" s="1"/>
      <c r="T16" s="1"/>
      <c r="U16" s="1"/>
      <c r="V16" s="1"/>
      <c r="W16" s="1">
        <v>0</v>
      </c>
      <c r="X16" s="1">
        <v>-3</v>
      </c>
      <c r="Y16" s="1">
        <v>-1</v>
      </c>
      <c r="Z16" s="1"/>
      <c r="AA16" s="1">
        <v>0</v>
      </c>
      <c r="AB16" s="1"/>
      <c r="AC16" s="1"/>
      <c r="AD16" s="1">
        <v>-20</v>
      </c>
      <c r="AE16" s="1"/>
      <c r="AF16" s="21"/>
    </row>
    <row r="17" spans="1:32" x14ac:dyDescent="0.25">
      <c r="A17" s="12" t="s">
        <v>13</v>
      </c>
      <c r="B17" s="19"/>
      <c r="C17" s="1">
        <v>0</v>
      </c>
      <c r="D17" s="1">
        <v>0</v>
      </c>
      <c r="E17" s="1">
        <v>0</v>
      </c>
      <c r="F17" s="1"/>
      <c r="G17" s="1"/>
      <c r="H17" s="1"/>
      <c r="I17" s="1">
        <v>0</v>
      </c>
      <c r="J17" s="1">
        <v>0</v>
      </c>
      <c r="K17" s="1"/>
      <c r="L17" s="1"/>
      <c r="M17" s="1"/>
      <c r="N17" s="1"/>
      <c r="O17" s="1"/>
      <c r="P17" s="1"/>
      <c r="Q17" s="1">
        <v>0</v>
      </c>
      <c r="R17" s="1"/>
      <c r="S17" s="1"/>
      <c r="T17" s="1"/>
      <c r="U17" s="1"/>
      <c r="V17" s="1"/>
      <c r="W17" s="1">
        <v>0</v>
      </c>
      <c r="X17" s="1">
        <v>-3</v>
      </c>
      <c r="Y17" s="1">
        <v>-1</v>
      </c>
      <c r="Z17" s="1"/>
      <c r="AA17" s="1">
        <v>0</v>
      </c>
      <c r="AB17" s="1"/>
      <c r="AC17" s="1"/>
      <c r="AD17" s="1">
        <v>-20</v>
      </c>
      <c r="AE17" s="1"/>
      <c r="AF17" s="21"/>
    </row>
    <row r="18" spans="1:32" x14ac:dyDescent="0.25">
      <c r="A18" s="12" t="s">
        <v>14</v>
      </c>
      <c r="B18" s="19"/>
      <c r="C18" s="1">
        <v>0</v>
      </c>
      <c r="D18" s="1">
        <v>0</v>
      </c>
      <c r="E18" s="1">
        <v>0</v>
      </c>
      <c r="F18" s="1"/>
      <c r="G18" s="1"/>
      <c r="H18" s="1"/>
      <c r="I18" s="1">
        <v>0</v>
      </c>
      <c r="J18" s="1">
        <v>0</v>
      </c>
      <c r="K18" s="1"/>
      <c r="L18" s="1"/>
      <c r="M18" s="1"/>
      <c r="N18" s="1"/>
      <c r="O18" s="1"/>
      <c r="P18" s="1"/>
      <c r="Q18" s="1">
        <v>0</v>
      </c>
      <c r="R18" s="1"/>
      <c r="S18" s="1"/>
      <c r="T18" s="1"/>
      <c r="U18" s="1"/>
      <c r="V18" s="1"/>
      <c r="W18" s="1">
        <v>0</v>
      </c>
      <c r="X18" s="1">
        <v>-3</v>
      </c>
      <c r="Y18" s="1">
        <v>-1</v>
      </c>
      <c r="Z18" s="1"/>
      <c r="AA18" s="1">
        <v>0</v>
      </c>
      <c r="AB18" s="1"/>
      <c r="AC18" s="1"/>
      <c r="AD18" s="1">
        <v>-20</v>
      </c>
      <c r="AE18" s="1"/>
      <c r="AF18" s="21"/>
    </row>
    <row r="19" spans="1:32" x14ac:dyDescent="0.25">
      <c r="A19" s="12" t="s">
        <v>15</v>
      </c>
      <c r="B19" s="19"/>
      <c r="C19" s="1">
        <v>0</v>
      </c>
      <c r="D19" s="1">
        <v>0</v>
      </c>
      <c r="E19" s="1">
        <v>0</v>
      </c>
      <c r="F19" s="1"/>
      <c r="G19" s="1"/>
      <c r="H19" s="1"/>
      <c r="I19" s="1">
        <v>0</v>
      </c>
      <c r="J19" s="1">
        <v>0</v>
      </c>
      <c r="K19" s="1"/>
      <c r="L19" s="1"/>
      <c r="M19" s="1"/>
      <c r="N19" s="1"/>
      <c r="O19" s="1"/>
      <c r="P19" s="1"/>
      <c r="Q19" s="1">
        <v>0</v>
      </c>
      <c r="R19" s="1"/>
      <c r="S19" s="1"/>
      <c r="T19" s="1"/>
      <c r="U19" s="1"/>
      <c r="V19" s="1"/>
      <c r="W19" s="1">
        <v>0</v>
      </c>
      <c r="X19" s="1">
        <v>-3</v>
      </c>
      <c r="Y19" s="1">
        <v>-1</v>
      </c>
      <c r="Z19" s="1"/>
      <c r="AA19" s="1">
        <v>0</v>
      </c>
      <c r="AB19" s="1"/>
      <c r="AC19" s="1"/>
      <c r="AD19" s="1">
        <v>-20</v>
      </c>
      <c r="AE19" s="1"/>
      <c r="AF19" s="21"/>
    </row>
    <row r="20" spans="1:32" x14ac:dyDescent="0.25">
      <c r="A20" s="12" t="s">
        <v>16</v>
      </c>
      <c r="B20" s="19"/>
      <c r="C20" s="1">
        <v>0</v>
      </c>
      <c r="D20" s="1">
        <v>0</v>
      </c>
      <c r="E20" s="1">
        <v>0</v>
      </c>
      <c r="F20" s="1"/>
      <c r="G20" s="1"/>
      <c r="H20" s="1"/>
      <c r="I20" s="1">
        <v>0</v>
      </c>
      <c r="J20" s="1">
        <v>0</v>
      </c>
      <c r="K20" s="1"/>
      <c r="L20" s="1"/>
      <c r="M20" s="1"/>
      <c r="N20" s="1"/>
      <c r="O20" s="1"/>
      <c r="P20" s="1"/>
      <c r="Q20" s="1">
        <v>0</v>
      </c>
      <c r="R20" s="1"/>
      <c r="S20" s="1"/>
      <c r="T20" s="1"/>
      <c r="U20" s="1"/>
      <c r="V20" s="1"/>
      <c r="W20" s="1">
        <v>0</v>
      </c>
      <c r="X20" s="1">
        <v>-3</v>
      </c>
      <c r="Y20" s="1">
        <v>-1</v>
      </c>
      <c r="Z20" s="1"/>
      <c r="AA20" s="1">
        <v>0</v>
      </c>
      <c r="AB20" s="1"/>
      <c r="AC20" s="1"/>
      <c r="AD20" s="1">
        <v>-20</v>
      </c>
      <c r="AE20" s="1"/>
      <c r="AF20" s="21"/>
    </row>
    <row r="21" spans="1:32" x14ac:dyDescent="0.25">
      <c r="A21" s="12" t="s">
        <v>17</v>
      </c>
      <c r="B21" s="19"/>
      <c r="C21" s="1">
        <v>0</v>
      </c>
      <c r="D21" s="1">
        <v>0</v>
      </c>
      <c r="E21" s="1">
        <v>0</v>
      </c>
      <c r="F21" s="1"/>
      <c r="G21" s="1"/>
      <c r="H21" s="1"/>
      <c r="I21" s="1">
        <v>0</v>
      </c>
      <c r="J21" s="1">
        <v>0</v>
      </c>
      <c r="K21" s="1"/>
      <c r="L21" s="1"/>
      <c r="M21" s="1"/>
      <c r="N21" s="1"/>
      <c r="O21" s="1"/>
      <c r="P21" s="1"/>
      <c r="Q21" s="1">
        <v>0</v>
      </c>
      <c r="R21" s="1"/>
      <c r="S21" s="1"/>
      <c r="T21" s="1"/>
      <c r="U21" s="1"/>
      <c r="V21" s="1"/>
      <c r="W21" s="1">
        <v>0</v>
      </c>
      <c r="X21" s="1">
        <v>-3</v>
      </c>
      <c r="Y21" s="1">
        <v>-1</v>
      </c>
      <c r="Z21" s="1"/>
      <c r="AA21" s="1">
        <v>0</v>
      </c>
      <c r="AB21" s="1"/>
      <c r="AC21" s="1"/>
      <c r="AD21" s="1">
        <v>-20</v>
      </c>
      <c r="AE21" s="1"/>
      <c r="AF21" s="21"/>
    </row>
    <row r="22" spans="1:32" x14ac:dyDescent="0.25">
      <c r="A22" s="12" t="s">
        <v>18</v>
      </c>
      <c r="B22" s="19"/>
      <c r="C22" s="1">
        <v>0</v>
      </c>
      <c r="D22" s="1">
        <v>0</v>
      </c>
      <c r="E22" s="1">
        <v>0</v>
      </c>
      <c r="F22" s="1"/>
      <c r="G22" s="1"/>
      <c r="H22" s="1"/>
      <c r="I22" s="1">
        <v>0</v>
      </c>
      <c r="J22" s="1">
        <v>0</v>
      </c>
      <c r="K22" s="1"/>
      <c r="L22" s="1"/>
      <c r="M22" s="1"/>
      <c r="N22" s="1"/>
      <c r="O22" s="1"/>
      <c r="P22" s="1"/>
      <c r="Q22" s="1">
        <v>0</v>
      </c>
      <c r="R22" s="1"/>
      <c r="S22" s="1"/>
      <c r="T22" s="1"/>
      <c r="U22" s="1"/>
      <c r="V22" s="1"/>
      <c r="W22" s="1">
        <v>0</v>
      </c>
      <c r="X22" s="1">
        <v>-3</v>
      </c>
      <c r="Y22" s="1">
        <v>-1</v>
      </c>
      <c r="Z22" s="1"/>
      <c r="AA22" s="1">
        <v>0</v>
      </c>
      <c r="AB22" s="1"/>
      <c r="AC22" s="1"/>
      <c r="AD22" s="1">
        <v>-20</v>
      </c>
      <c r="AE22" s="1"/>
      <c r="AF22" s="21"/>
    </row>
    <row r="23" spans="1:32" x14ac:dyDescent="0.25">
      <c r="A23" s="12" t="s">
        <v>19</v>
      </c>
      <c r="B23" s="19"/>
      <c r="C23" s="1">
        <v>0</v>
      </c>
      <c r="D23" s="1">
        <v>0</v>
      </c>
      <c r="E23" s="1">
        <v>0</v>
      </c>
      <c r="F23" s="1"/>
      <c r="G23" s="1"/>
      <c r="H23" s="1"/>
      <c r="I23" s="1">
        <v>0</v>
      </c>
      <c r="J23" s="1">
        <v>0</v>
      </c>
      <c r="K23" s="1"/>
      <c r="L23" s="1"/>
      <c r="M23" s="1"/>
      <c r="N23" s="1"/>
      <c r="O23" s="1"/>
      <c r="P23" s="1"/>
      <c r="Q23" s="1">
        <v>0</v>
      </c>
      <c r="R23" s="1"/>
      <c r="S23" s="1"/>
      <c r="T23" s="1"/>
      <c r="U23" s="1"/>
      <c r="V23" s="1"/>
      <c r="W23" s="1">
        <v>0</v>
      </c>
      <c r="X23" s="1">
        <v>-3</v>
      </c>
      <c r="Y23" s="1">
        <v>-1</v>
      </c>
      <c r="Z23" s="1"/>
      <c r="AA23" s="1">
        <v>0</v>
      </c>
      <c r="AB23" s="1"/>
      <c r="AC23" s="1"/>
      <c r="AD23" s="1">
        <v>-20</v>
      </c>
      <c r="AE23" s="1"/>
      <c r="AF23" s="21"/>
    </row>
    <row r="24" spans="1:32" x14ac:dyDescent="0.25">
      <c r="A24" s="12" t="s">
        <v>20</v>
      </c>
      <c r="B24" s="19"/>
      <c r="C24" s="1">
        <v>0</v>
      </c>
      <c r="D24" s="1">
        <v>0</v>
      </c>
      <c r="E24" s="1">
        <v>0</v>
      </c>
      <c r="F24" s="1"/>
      <c r="G24" s="1"/>
      <c r="H24" s="1"/>
      <c r="I24" s="1">
        <v>0</v>
      </c>
      <c r="J24" s="1">
        <v>0</v>
      </c>
      <c r="K24" s="1"/>
      <c r="L24" s="1"/>
      <c r="M24" s="1"/>
      <c r="N24" s="1"/>
      <c r="O24" s="1"/>
      <c r="P24" s="1"/>
      <c r="Q24" s="1">
        <v>0</v>
      </c>
      <c r="R24" s="1"/>
      <c r="S24" s="1"/>
      <c r="T24" s="1"/>
      <c r="U24" s="1"/>
      <c r="V24" s="1"/>
      <c r="W24" s="1">
        <v>0</v>
      </c>
      <c r="X24" s="1">
        <v>-3</v>
      </c>
      <c r="Y24" s="1">
        <v>-1</v>
      </c>
      <c r="Z24" s="1"/>
      <c r="AA24" s="1">
        <v>-5.5</v>
      </c>
      <c r="AB24" s="1"/>
      <c r="AC24" s="1"/>
      <c r="AD24" s="1">
        <v>-20</v>
      </c>
      <c r="AE24" s="1"/>
      <c r="AF24" s="21"/>
    </row>
    <row r="25" spans="1:32" x14ac:dyDescent="0.25">
      <c r="A25" s="12" t="s">
        <v>21</v>
      </c>
      <c r="B25" s="19"/>
      <c r="C25" s="1">
        <v>0</v>
      </c>
      <c r="D25" s="1">
        <v>0</v>
      </c>
      <c r="E25" s="1">
        <v>0</v>
      </c>
      <c r="F25" s="1"/>
      <c r="G25" s="1"/>
      <c r="H25" s="1"/>
      <c r="I25" s="1">
        <v>0</v>
      </c>
      <c r="J25" s="1">
        <v>0</v>
      </c>
      <c r="K25" s="1"/>
      <c r="L25" s="1"/>
      <c r="M25" s="1"/>
      <c r="N25" s="1"/>
      <c r="O25" s="1"/>
      <c r="P25" s="1"/>
      <c r="Q25" s="1">
        <v>0</v>
      </c>
      <c r="R25" s="1"/>
      <c r="S25" s="1"/>
      <c r="T25" s="1"/>
      <c r="U25" s="1"/>
      <c r="V25" s="1"/>
      <c r="W25" s="1">
        <v>0</v>
      </c>
      <c r="X25" s="1">
        <v>-3</v>
      </c>
      <c r="Y25" s="1">
        <v>-1</v>
      </c>
      <c r="Z25" s="1"/>
      <c r="AA25" s="1">
        <v>0</v>
      </c>
      <c r="AB25" s="1"/>
      <c r="AC25" s="1"/>
      <c r="AD25" s="1">
        <v>-20</v>
      </c>
      <c r="AE25" s="1"/>
      <c r="AF25" s="21"/>
    </row>
    <row r="26" spans="1:32" x14ac:dyDescent="0.25">
      <c r="A26" s="12" t="s">
        <v>22</v>
      </c>
      <c r="B26" s="19"/>
      <c r="C26" s="1">
        <v>0</v>
      </c>
      <c r="D26" s="1">
        <v>0</v>
      </c>
      <c r="E26" s="1">
        <v>0</v>
      </c>
      <c r="F26" s="1"/>
      <c r="G26" s="1"/>
      <c r="H26" s="1"/>
      <c r="I26" s="1">
        <v>0</v>
      </c>
      <c r="J26" s="1">
        <v>0</v>
      </c>
      <c r="K26" s="1"/>
      <c r="L26" s="1"/>
      <c r="M26" s="1"/>
      <c r="N26" s="1"/>
      <c r="O26" s="1"/>
      <c r="P26" s="1"/>
      <c r="Q26" s="1">
        <v>0</v>
      </c>
      <c r="R26" s="1"/>
      <c r="S26" s="1"/>
      <c r="T26" s="1"/>
      <c r="U26" s="1"/>
      <c r="V26" s="1"/>
      <c r="W26" s="1">
        <v>0</v>
      </c>
      <c r="X26" s="1">
        <v>-3</v>
      </c>
      <c r="Y26" s="1">
        <v>-1</v>
      </c>
      <c r="Z26" s="1"/>
      <c r="AA26" s="1">
        <v>0</v>
      </c>
      <c r="AB26" s="1"/>
      <c r="AC26" s="1"/>
      <c r="AD26" s="1">
        <v>-20</v>
      </c>
      <c r="AE26" s="1"/>
      <c r="AF26" s="21"/>
    </row>
    <row r="27" spans="1:32" x14ac:dyDescent="0.25">
      <c r="A27" s="12" t="s">
        <v>23</v>
      </c>
      <c r="B27" s="19"/>
      <c r="C27" s="1">
        <v>0</v>
      </c>
      <c r="D27" s="1">
        <v>0</v>
      </c>
      <c r="E27" s="1">
        <v>0</v>
      </c>
      <c r="F27" s="1"/>
      <c r="G27" s="1"/>
      <c r="H27" s="1"/>
      <c r="I27" s="1">
        <v>0</v>
      </c>
      <c r="J27" s="1">
        <v>0</v>
      </c>
      <c r="K27" s="1"/>
      <c r="L27" s="1"/>
      <c r="M27" s="1"/>
      <c r="N27" s="1"/>
      <c r="O27" s="1"/>
      <c r="P27" s="1"/>
      <c r="Q27" s="1">
        <v>0</v>
      </c>
      <c r="R27" s="1"/>
      <c r="S27" s="1"/>
      <c r="T27" s="1"/>
      <c r="U27" s="1"/>
      <c r="V27" s="1"/>
      <c r="W27" s="1">
        <v>0</v>
      </c>
      <c r="X27" s="1">
        <v>-3</v>
      </c>
      <c r="Y27" s="1">
        <v>-1</v>
      </c>
      <c r="Z27" s="1"/>
      <c r="AA27" s="1">
        <v>0</v>
      </c>
      <c r="AB27" s="1"/>
      <c r="AC27" s="1"/>
      <c r="AD27" s="1">
        <v>-20</v>
      </c>
      <c r="AE27" s="1"/>
      <c r="AF27" s="21"/>
    </row>
    <row r="28" spans="1:32" x14ac:dyDescent="0.25">
      <c r="A28" s="12" t="s">
        <v>24</v>
      </c>
      <c r="B28" s="19"/>
      <c r="C28" s="1">
        <v>0</v>
      </c>
      <c r="D28" s="1">
        <v>0</v>
      </c>
      <c r="E28" s="1">
        <v>0</v>
      </c>
      <c r="F28" s="1"/>
      <c r="G28" s="1"/>
      <c r="H28" s="1"/>
      <c r="I28" s="1">
        <v>0</v>
      </c>
      <c r="J28" s="1">
        <v>0</v>
      </c>
      <c r="K28" s="1"/>
      <c r="L28" s="1"/>
      <c r="M28" s="1"/>
      <c r="N28" s="1"/>
      <c r="O28" s="1"/>
      <c r="P28" s="1"/>
      <c r="Q28" s="1">
        <v>0</v>
      </c>
      <c r="R28" s="1"/>
      <c r="S28" s="1"/>
      <c r="T28" s="1"/>
      <c r="U28" s="1"/>
      <c r="V28" s="1"/>
      <c r="W28" s="1">
        <v>0</v>
      </c>
      <c r="X28" s="1">
        <v>-3</v>
      </c>
      <c r="Y28" s="1">
        <v>-1</v>
      </c>
      <c r="Z28" s="1"/>
      <c r="AA28" s="1">
        <v>0</v>
      </c>
      <c r="AB28" s="1"/>
      <c r="AC28" s="1"/>
      <c r="AD28" s="1">
        <v>-20</v>
      </c>
      <c r="AE28" s="1"/>
      <c r="AF28" s="21"/>
    </row>
    <row r="29" spans="1:32" x14ac:dyDescent="0.25">
      <c r="A29" s="12" t="s">
        <v>25</v>
      </c>
      <c r="B29" s="19"/>
      <c r="C29" s="1">
        <v>0</v>
      </c>
      <c r="D29" s="1">
        <v>0</v>
      </c>
      <c r="E29" s="1">
        <v>0</v>
      </c>
      <c r="F29" s="1"/>
      <c r="G29" s="1"/>
      <c r="H29" s="1"/>
      <c r="I29" s="1">
        <v>0</v>
      </c>
      <c r="J29" s="1">
        <v>0</v>
      </c>
      <c r="K29" s="1"/>
      <c r="L29" s="1"/>
      <c r="M29" s="1"/>
      <c r="N29" s="1"/>
      <c r="O29" s="1"/>
      <c r="P29" s="1"/>
      <c r="Q29" s="1">
        <v>0</v>
      </c>
      <c r="R29" s="1"/>
      <c r="S29" s="1"/>
      <c r="T29" s="1"/>
      <c r="U29" s="1"/>
      <c r="V29" s="1"/>
      <c r="W29" s="1">
        <v>0</v>
      </c>
      <c r="X29" s="1">
        <v>-3</v>
      </c>
      <c r="Y29" s="1">
        <v>-1</v>
      </c>
      <c r="Z29" s="1"/>
      <c r="AA29" s="1">
        <v>0</v>
      </c>
      <c r="AB29" s="1"/>
      <c r="AC29" s="1"/>
      <c r="AD29" s="1">
        <v>-20</v>
      </c>
      <c r="AE29" s="1"/>
      <c r="AF29" s="21"/>
    </row>
    <row r="30" spans="1:32" x14ac:dyDescent="0.25">
      <c r="A30" s="12" t="s">
        <v>26</v>
      </c>
      <c r="B30" s="19"/>
      <c r="C30" s="1">
        <v>0</v>
      </c>
      <c r="D30" s="1">
        <v>0</v>
      </c>
      <c r="E30" s="1">
        <v>0</v>
      </c>
      <c r="F30" s="1"/>
      <c r="G30" s="1"/>
      <c r="H30" s="1"/>
      <c r="I30" s="1">
        <v>0</v>
      </c>
      <c r="J30" s="1">
        <v>0</v>
      </c>
      <c r="K30" s="1"/>
      <c r="L30" s="1"/>
      <c r="M30" s="1"/>
      <c r="N30" s="1"/>
      <c r="O30" s="1"/>
      <c r="P30" s="1"/>
      <c r="Q30" s="1">
        <v>0</v>
      </c>
      <c r="R30" s="1"/>
      <c r="S30" s="1"/>
      <c r="T30" s="1"/>
      <c r="U30" s="1"/>
      <c r="V30" s="1"/>
      <c r="W30" s="1">
        <v>0</v>
      </c>
      <c r="X30" s="1">
        <v>-3</v>
      </c>
      <c r="Y30" s="1">
        <v>-1</v>
      </c>
      <c r="Z30" s="1"/>
      <c r="AA30" s="1">
        <v>0</v>
      </c>
      <c r="AB30" s="1"/>
      <c r="AC30" s="1"/>
      <c r="AD30" s="1">
        <v>-20</v>
      </c>
      <c r="AE30" s="1"/>
      <c r="AF30" s="21"/>
    </row>
    <row r="31" spans="1:32" x14ac:dyDescent="0.25">
      <c r="A31" s="12" t="s">
        <v>27</v>
      </c>
      <c r="B31" s="19"/>
      <c r="C31" s="1">
        <v>0</v>
      </c>
      <c r="D31" s="1">
        <v>0</v>
      </c>
      <c r="E31" s="1">
        <v>0</v>
      </c>
      <c r="F31" s="1"/>
      <c r="G31" s="1"/>
      <c r="H31" s="1"/>
      <c r="I31" s="1">
        <v>0</v>
      </c>
      <c r="J31" s="1">
        <v>0</v>
      </c>
      <c r="K31" s="1"/>
      <c r="L31" s="1"/>
      <c r="M31" s="1"/>
      <c r="N31" s="1"/>
      <c r="O31" s="1"/>
      <c r="P31" s="1"/>
      <c r="Q31" s="1">
        <v>0</v>
      </c>
      <c r="R31" s="1"/>
      <c r="S31" s="1"/>
      <c r="T31" s="1"/>
      <c r="U31" s="1"/>
      <c r="V31" s="1"/>
      <c r="W31" s="1">
        <v>0</v>
      </c>
      <c r="X31" s="1">
        <v>-3</v>
      </c>
      <c r="Y31" s="1">
        <v>-1</v>
      </c>
      <c r="Z31" s="1"/>
      <c r="AA31" s="1">
        <v>0</v>
      </c>
      <c r="AB31" s="1"/>
      <c r="AC31" s="1"/>
      <c r="AD31" s="1">
        <v>-20</v>
      </c>
      <c r="AE31" s="1"/>
      <c r="AF31" s="21"/>
    </row>
    <row r="32" spans="1:32" x14ac:dyDescent="0.25">
      <c r="A32" s="12" t="s">
        <v>28</v>
      </c>
      <c r="B32" s="19"/>
      <c r="C32" s="1">
        <v>0</v>
      </c>
      <c r="D32" s="1">
        <v>0</v>
      </c>
      <c r="E32" s="1">
        <v>0</v>
      </c>
      <c r="F32" s="1"/>
      <c r="G32" s="1"/>
      <c r="H32" s="1"/>
      <c r="I32" s="1">
        <v>0</v>
      </c>
      <c r="J32" s="1">
        <v>0</v>
      </c>
      <c r="K32" s="1"/>
      <c r="L32" s="1"/>
      <c r="M32" s="1"/>
      <c r="N32" s="1"/>
      <c r="O32" s="1"/>
      <c r="P32" s="1"/>
      <c r="Q32" s="1">
        <v>0</v>
      </c>
      <c r="R32" s="1"/>
      <c r="S32" s="1"/>
      <c r="T32" s="1"/>
      <c r="U32" s="1"/>
      <c r="V32" s="1"/>
      <c r="W32" s="1">
        <v>0</v>
      </c>
      <c r="X32" s="1">
        <v>-3</v>
      </c>
      <c r="Y32" s="1">
        <v>-1</v>
      </c>
      <c r="Z32" s="1"/>
      <c r="AA32" s="1">
        <v>0</v>
      </c>
      <c r="AB32" s="1"/>
      <c r="AC32" s="1"/>
      <c r="AD32" s="1">
        <v>-20</v>
      </c>
      <c r="AE32" s="1"/>
      <c r="AF32" s="21"/>
    </row>
    <row r="33" spans="1:32" x14ac:dyDescent="0.25">
      <c r="A33" s="12" t="s">
        <v>29</v>
      </c>
      <c r="B33" s="19"/>
      <c r="C33" s="1">
        <v>0</v>
      </c>
      <c r="D33" s="1">
        <v>0</v>
      </c>
      <c r="E33" s="1">
        <v>0</v>
      </c>
      <c r="F33" s="1"/>
      <c r="G33" s="1"/>
      <c r="H33" s="1"/>
      <c r="I33" s="1">
        <v>0</v>
      </c>
      <c r="J33" s="1">
        <v>0</v>
      </c>
      <c r="K33" s="1"/>
      <c r="L33" s="1"/>
      <c r="M33" s="1"/>
      <c r="N33" s="1"/>
      <c r="O33" s="1"/>
      <c r="P33" s="1"/>
      <c r="Q33" s="1">
        <v>0</v>
      </c>
      <c r="R33" s="1"/>
      <c r="S33" s="1"/>
      <c r="T33" s="1"/>
      <c r="U33" s="1"/>
      <c r="V33" s="1"/>
      <c r="W33" s="1">
        <v>0</v>
      </c>
      <c r="X33" s="1">
        <v>-3</v>
      </c>
      <c r="Y33" s="1">
        <v>-1</v>
      </c>
      <c r="Z33" s="1"/>
      <c r="AA33" s="1">
        <v>0</v>
      </c>
      <c r="AB33" s="1"/>
      <c r="AC33" s="1"/>
      <c r="AD33" s="1">
        <v>-20</v>
      </c>
      <c r="AE33" s="1"/>
      <c r="AF33" s="21"/>
    </row>
    <row r="34" spans="1:32" x14ac:dyDescent="0.25">
      <c r="A34" s="12" t="s">
        <v>30</v>
      </c>
      <c r="B34" s="19"/>
      <c r="C34" s="1">
        <v>0</v>
      </c>
      <c r="D34" s="1">
        <v>0</v>
      </c>
      <c r="E34" s="1">
        <v>0</v>
      </c>
      <c r="F34" s="1"/>
      <c r="G34" s="1"/>
      <c r="H34" s="1"/>
      <c r="I34" s="1">
        <v>0</v>
      </c>
      <c r="J34" s="1">
        <v>0</v>
      </c>
      <c r="K34" s="1"/>
      <c r="L34" s="1"/>
      <c r="M34" s="1"/>
      <c r="N34" s="1"/>
      <c r="O34" s="1"/>
      <c r="P34" s="1"/>
      <c r="Q34" s="1">
        <v>0</v>
      </c>
      <c r="R34" s="1"/>
      <c r="S34" s="1"/>
      <c r="T34" s="1"/>
      <c r="U34" s="1"/>
      <c r="V34" s="1"/>
      <c r="W34" s="1">
        <v>0</v>
      </c>
      <c r="X34" s="1">
        <v>-3</v>
      </c>
      <c r="Y34" s="1">
        <v>-1</v>
      </c>
      <c r="Z34" s="1"/>
      <c r="AA34" s="1">
        <v>0</v>
      </c>
      <c r="AB34" s="1"/>
      <c r="AC34" s="1"/>
      <c r="AD34" s="1">
        <v>-20</v>
      </c>
      <c r="AE34" s="1"/>
      <c r="AF34" s="21"/>
    </row>
    <row r="35" spans="1:32" x14ac:dyDescent="0.25">
      <c r="A35" s="12" t="s">
        <v>31</v>
      </c>
      <c r="B35" s="19"/>
      <c r="C35" s="1">
        <v>0</v>
      </c>
      <c r="D35" s="1">
        <v>0</v>
      </c>
      <c r="E35" s="1">
        <v>0</v>
      </c>
      <c r="F35" s="1"/>
      <c r="G35" s="1"/>
      <c r="H35" s="1"/>
      <c r="I35" s="1">
        <v>0</v>
      </c>
      <c r="J35" s="1">
        <v>0</v>
      </c>
      <c r="K35" s="1"/>
      <c r="L35" s="1"/>
      <c r="M35" s="1"/>
      <c r="N35" s="1"/>
      <c r="O35" s="1"/>
      <c r="P35" s="1"/>
      <c r="Q35" s="1">
        <v>0</v>
      </c>
      <c r="R35" s="1"/>
      <c r="S35" s="1"/>
      <c r="T35" s="1"/>
      <c r="U35" s="1"/>
      <c r="V35" s="1"/>
      <c r="W35" s="1">
        <v>0</v>
      </c>
      <c r="X35" s="1">
        <v>-3</v>
      </c>
      <c r="Y35" s="1">
        <v>-1</v>
      </c>
      <c r="Z35" s="1"/>
      <c r="AA35" s="1">
        <v>0</v>
      </c>
      <c r="AB35" s="1"/>
      <c r="AC35" s="1"/>
      <c r="AD35" s="1">
        <v>-20</v>
      </c>
      <c r="AE35" s="1"/>
      <c r="AF35" s="21"/>
    </row>
    <row r="36" spans="1:32" x14ac:dyDescent="0.25">
      <c r="A36" s="12" t="s">
        <v>32</v>
      </c>
      <c r="B36" s="19"/>
      <c r="C36" s="1">
        <v>0</v>
      </c>
      <c r="D36" s="1">
        <v>0</v>
      </c>
      <c r="E36" s="1">
        <v>0</v>
      </c>
      <c r="F36" s="1"/>
      <c r="G36" s="1"/>
      <c r="H36" s="1"/>
      <c r="I36" s="1">
        <v>0</v>
      </c>
      <c r="J36" s="1">
        <v>0</v>
      </c>
      <c r="K36" s="1"/>
      <c r="L36" s="1"/>
      <c r="M36" s="1"/>
      <c r="N36" s="1"/>
      <c r="O36" s="1"/>
      <c r="P36" s="1"/>
      <c r="Q36" s="1">
        <v>0</v>
      </c>
      <c r="R36" s="1"/>
      <c r="S36" s="1"/>
      <c r="T36" s="1"/>
      <c r="U36" s="1"/>
      <c r="V36" s="1"/>
      <c r="W36" s="1">
        <v>0</v>
      </c>
      <c r="X36" s="1">
        <v>-3</v>
      </c>
      <c r="Y36" s="1">
        <v>-1</v>
      </c>
      <c r="Z36" s="1"/>
      <c r="AA36" s="1">
        <v>0</v>
      </c>
      <c r="AB36" s="1"/>
      <c r="AC36" s="1"/>
      <c r="AD36" s="1">
        <v>-20</v>
      </c>
      <c r="AE36" s="1"/>
      <c r="AF36" s="21"/>
    </row>
    <row r="37" spans="1:32" x14ac:dyDescent="0.25">
      <c r="A37" s="12" t="s">
        <v>33</v>
      </c>
      <c r="B37" s="19"/>
      <c r="C37" s="1">
        <v>0</v>
      </c>
      <c r="D37" s="1">
        <v>0</v>
      </c>
      <c r="E37" s="1">
        <v>0</v>
      </c>
      <c r="F37" s="1"/>
      <c r="G37" s="1"/>
      <c r="H37" s="1"/>
      <c r="I37" s="1">
        <v>0</v>
      </c>
      <c r="J37" s="1">
        <v>0</v>
      </c>
      <c r="K37" s="1"/>
      <c r="L37" s="1"/>
      <c r="M37" s="1"/>
      <c r="N37" s="1"/>
      <c r="O37" s="1"/>
      <c r="P37" s="1"/>
      <c r="Q37" s="1">
        <v>0</v>
      </c>
      <c r="R37" s="1"/>
      <c r="S37" s="1"/>
      <c r="T37" s="1"/>
      <c r="U37" s="1"/>
      <c r="V37" s="1"/>
      <c r="W37" s="1">
        <v>0</v>
      </c>
      <c r="X37" s="1">
        <v>-3</v>
      </c>
      <c r="Y37" s="1">
        <v>-1</v>
      </c>
      <c r="Z37" s="1"/>
      <c r="AA37" s="1">
        <v>0</v>
      </c>
      <c r="AB37" s="1"/>
      <c r="AC37" s="1"/>
      <c r="AD37" s="1">
        <v>-20</v>
      </c>
      <c r="AE37" s="1"/>
      <c r="AF37" s="21"/>
    </row>
    <row r="38" spans="1:32" x14ac:dyDescent="0.25">
      <c r="A38" s="12" t="s">
        <v>34</v>
      </c>
      <c r="B38" s="19"/>
      <c r="C38" s="1">
        <v>0</v>
      </c>
      <c r="D38" s="1">
        <v>0</v>
      </c>
      <c r="E38" s="1">
        <v>0</v>
      </c>
      <c r="F38" s="1"/>
      <c r="G38" s="1"/>
      <c r="H38" s="1"/>
      <c r="I38" s="1">
        <v>0</v>
      </c>
      <c r="J38" s="1">
        <v>0</v>
      </c>
      <c r="K38" s="1"/>
      <c r="L38" s="1"/>
      <c r="M38" s="1"/>
      <c r="N38" s="1"/>
      <c r="O38" s="1"/>
      <c r="P38" s="1"/>
      <c r="Q38" s="1">
        <v>0</v>
      </c>
      <c r="R38" s="1"/>
      <c r="S38" s="1"/>
      <c r="T38" s="1"/>
      <c r="U38" s="1"/>
      <c r="V38" s="1"/>
      <c r="W38" s="1">
        <v>0</v>
      </c>
      <c r="X38" s="1">
        <v>-3</v>
      </c>
      <c r="Y38" s="1">
        <v>-1</v>
      </c>
      <c r="Z38" s="1"/>
      <c r="AA38" s="1">
        <v>-5.5</v>
      </c>
      <c r="AB38" s="1"/>
      <c r="AC38" s="1"/>
      <c r="AD38" s="1">
        <v>-20</v>
      </c>
      <c r="AE38" s="1"/>
      <c r="AF38" s="21"/>
    </row>
    <row r="39" spans="1:32" x14ac:dyDescent="0.25">
      <c r="A39" s="12" t="s">
        <v>35</v>
      </c>
      <c r="B39" s="19"/>
      <c r="C39" s="1">
        <v>0</v>
      </c>
      <c r="D39" s="1">
        <v>0</v>
      </c>
      <c r="E39" s="1">
        <v>0</v>
      </c>
      <c r="F39" s="1"/>
      <c r="G39" s="1"/>
      <c r="H39" s="1"/>
      <c r="I39" s="1">
        <v>0</v>
      </c>
      <c r="J39" s="1">
        <v>0</v>
      </c>
      <c r="K39" s="1"/>
      <c r="L39" s="1"/>
      <c r="M39" s="1"/>
      <c r="N39" s="1"/>
      <c r="O39" s="1"/>
      <c r="P39" s="1"/>
      <c r="Q39" s="1">
        <v>0</v>
      </c>
      <c r="R39" s="1"/>
      <c r="S39" s="1"/>
      <c r="T39" s="1"/>
      <c r="U39" s="1"/>
      <c r="V39" s="1"/>
      <c r="W39" s="1">
        <v>0</v>
      </c>
      <c r="X39" s="1">
        <v>-3</v>
      </c>
      <c r="Y39" s="1">
        <v>-1</v>
      </c>
      <c r="Z39" s="1"/>
      <c r="AA39" s="1">
        <v>-5.5</v>
      </c>
      <c r="AB39" s="1"/>
      <c r="AC39" s="1"/>
      <c r="AD39" s="1">
        <v>-20</v>
      </c>
      <c r="AE39" s="1"/>
      <c r="AF39" s="21"/>
    </row>
    <row r="40" spans="1:32" x14ac:dyDescent="0.25">
      <c r="A40" s="12" t="s">
        <v>36</v>
      </c>
      <c r="B40" s="19"/>
      <c r="C40" s="1">
        <v>0</v>
      </c>
      <c r="D40" s="1">
        <v>0</v>
      </c>
      <c r="E40" s="1">
        <v>0</v>
      </c>
      <c r="F40" s="1"/>
      <c r="G40" s="1"/>
      <c r="H40" s="1"/>
      <c r="I40" s="1">
        <v>0</v>
      </c>
      <c r="J40" s="1">
        <v>0</v>
      </c>
      <c r="K40" s="1"/>
      <c r="L40" s="1"/>
      <c r="M40" s="1"/>
      <c r="N40" s="1"/>
      <c r="O40" s="1"/>
      <c r="P40" s="1"/>
      <c r="Q40" s="1">
        <v>0</v>
      </c>
      <c r="R40" s="1"/>
      <c r="S40" s="1"/>
      <c r="T40" s="1"/>
      <c r="U40" s="1"/>
      <c r="V40" s="1"/>
      <c r="W40" s="1">
        <v>0</v>
      </c>
      <c r="X40" s="1">
        <v>-3</v>
      </c>
      <c r="Y40" s="1">
        <v>-1</v>
      </c>
      <c r="Z40" s="1"/>
      <c r="AA40" s="1">
        <v>0</v>
      </c>
      <c r="AB40" s="1"/>
      <c r="AC40" s="1"/>
      <c r="AD40" s="1">
        <v>-20</v>
      </c>
      <c r="AE40" s="1"/>
      <c r="AF40" s="21"/>
    </row>
    <row r="41" spans="1:32" x14ac:dyDescent="0.25">
      <c r="A41" s="12" t="s">
        <v>37</v>
      </c>
      <c r="B41" s="19"/>
      <c r="C41" s="1">
        <v>0</v>
      </c>
      <c r="D41" s="1">
        <v>0</v>
      </c>
      <c r="E41" s="1">
        <v>0</v>
      </c>
      <c r="F41" s="1"/>
      <c r="G41" s="1"/>
      <c r="H41" s="1"/>
      <c r="I41" s="1">
        <v>0</v>
      </c>
      <c r="J41" s="1">
        <v>0</v>
      </c>
      <c r="K41" s="1"/>
      <c r="L41" s="1"/>
      <c r="M41" s="1"/>
      <c r="N41" s="1"/>
      <c r="O41" s="1"/>
      <c r="P41" s="1"/>
      <c r="Q41" s="1">
        <v>0</v>
      </c>
      <c r="R41" s="1"/>
      <c r="S41" s="1"/>
      <c r="T41" s="1"/>
      <c r="U41" s="1"/>
      <c r="V41" s="1"/>
      <c r="W41" s="1">
        <v>0</v>
      </c>
      <c r="X41" s="1">
        <v>-3</v>
      </c>
      <c r="Y41" s="1">
        <v>-1</v>
      </c>
      <c r="Z41" s="1"/>
      <c r="AA41" s="1">
        <v>0</v>
      </c>
      <c r="AB41" s="1"/>
      <c r="AC41" s="1"/>
      <c r="AD41" s="1">
        <v>-20</v>
      </c>
      <c r="AE41" s="1"/>
      <c r="AF41" s="21"/>
    </row>
    <row r="42" spans="1:32" x14ac:dyDescent="0.25">
      <c r="A42" s="12" t="s">
        <v>38</v>
      </c>
      <c r="B42" s="19"/>
      <c r="C42" s="1">
        <v>0</v>
      </c>
      <c r="D42" s="1">
        <v>0</v>
      </c>
      <c r="E42" s="1">
        <v>0</v>
      </c>
      <c r="F42" s="1"/>
      <c r="G42" s="1"/>
      <c r="H42" s="1"/>
      <c r="I42" s="1">
        <v>0</v>
      </c>
      <c r="J42" s="1">
        <v>0</v>
      </c>
      <c r="K42" s="1"/>
      <c r="L42" s="1"/>
      <c r="M42" s="1"/>
      <c r="N42" s="1"/>
      <c r="O42" s="1"/>
      <c r="P42" s="1"/>
      <c r="Q42" s="1">
        <v>0</v>
      </c>
      <c r="R42" s="1"/>
      <c r="S42" s="1"/>
      <c r="T42" s="1"/>
      <c r="U42" s="1"/>
      <c r="V42" s="1"/>
      <c r="W42" s="1">
        <v>0</v>
      </c>
      <c r="X42" s="1">
        <v>-3</v>
      </c>
      <c r="Y42" s="1">
        <v>-1</v>
      </c>
      <c r="Z42" s="1"/>
      <c r="AA42" s="1">
        <v>0</v>
      </c>
      <c r="AB42" s="1"/>
      <c r="AC42" s="1"/>
      <c r="AD42" s="1">
        <v>-20</v>
      </c>
      <c r="AE42" s="1"/>
      <c r="AF42" s="21"/>
    </row>
    <row r="43" spans="1:32" x14ac:dyDescent="0.25">
      <c r="A43" s="12" t="s">
        <v>39</v>
      </c>
      <c r="B43" s="19"/>
      <c r="C43" s="1">
        <v>0</v>
      </c>
      <c r="D43" s="1">
        <v>0</v>
      </c>
      <c r="E43" s="1">
        <v>0</v>
      </c>
      <c r="F43" s="1"/>
      <c r="G43" s="1"/>
      <c r="H43" s="1"/>
      <c r="I43" s="1">
        <v>0</v>
      </c>
      <c r="J43" s="1">
        <v>0</v>
      </c>
      <c r="K43" s="1"/>
      <c r="L43" s="1"/>
      <c r="M43" s="1"/>
      <c r="N43" s="1"/>
      <c r="O43" s="1"/>
      <c r="P43" s="1"/>
      <c r="Q43" s="1">
        <v>0</v>
      </c>
      <c r="R43" s="1"/>
      <c r="S43" s="1"/>
      <c r="T43" s="1"/>
      <c r="U43" s="1"/>
      <c r="V43" s="1"/>
      <c r="W43" s="1">
        <v>0</v>
      </c>
      <c r="X43" s="1">
        <v>-3</v>
      </c>
      <c r="Y43" s="1">
        <v>-1</v>
      </c>
      <c r="Z43" s="1"/>
      <c r="AA43" s="1">
        <v>0</v>
      </c>
      <c r="AB43" s="1"/>
      <c r="AC43" s="1"/>
      <c r="AD43" s="1">
        <v>-20</v>
      </c>
      <c r="AE43" s="1"/>
      <c r="AF43" s="21"/>
    </row>
    <row r="44" spans="1:32" x14ac:dyDescent="0.25">
      <c r="A44" s="12" t="s">
        <v>40</v>
      </c>
      <c r="B44" s="19"/>
      <c r="C44" s="1">
        <v>0</v>
      </c>
      <c r="D44" s="1">
        <v>0</v>
      </c>
      <c r="E44" s="1">
        <v>0</v>
      </c>
      <c r="F44" s="1"/>
      <c r="G44" s="1"/>
      <c r="H44" s="1"/>
      <c r="I44" s="1">
        <v>0</v>
      </c>
      <c r="J44" s="1">
        <v>0</v>
      </c>
      <c r="K44" s="1"/>
      <c r="L44" s="1"/>
      <c r="M44" s="1"/>
      <c r="N44" s="1"/>
      <c r="O44" s="1"/>
      <c r="P44" s="1"/>
      <c r="Q44" s="1">
        <v>0</v>
      </c>
      <c r="R44" s="1"/>
      <c r="S44" s="1"/>
      <c r="T44" s="1"/>
      <c r="U44" s="1"/>
      <c r="V44" s="1"/>
      <c r="W44" s="1">
        <v>0</v>
      </c>
      <c r="X44" s="1">
        <v>-3</v>
      </c>
      <c r="Y44" s="1">
        <v>0</v>
      </c>
      <c r="Z44" s="1"/>
      <c r="AA44" s="1">
        <v>0</v>
      </c>
      <c r="AB44" s="1"/>
      <c r="AC44" s="1"/>
      <c r="AD44" s="1">
        <v>-20</v>
      </c>
      <c r="AE44" s="1"/>
      <c r="AF44" s="21"/>
    </row>
    <row r="45" spans="1:32" x14ac:dyDescent="0.25">
      <c r="A45" s="12" t="s">
        <v>41</v>
      </c>
      <c r="B45" s="19"/>
      <c r="C45" s="1">
        <v>0</v>
      </c>
      <c r="D45" s="1">
        <v>0</v>
      </c>
      <c r="E45" s="1">
        <v>0</v>
      </c>
      <c r="F45" s="1"/>
      <c r="G45" s="1"/>
      <c r="H45" s="1"/>
      <c r="I45" s="1">
        <v>0</v>
      </c>
      <c r="J45" s="1">
        <v>0</v>
      </c>
      <c r="K45" s="1"/>
      <c r="L45" s="1"/>
      <c r="M45" s="1"/>
      <c r="N45" s="1"/>
      <c r="O45" s="1"/>
      <c r="P45" s="1"/>
      <c r="Q45" s="1">
        <v>0</v>
      </c>
      <c r="R45" s="1"/>
      <c r="S45" s="1"/>
      <c r="T45" s="1"/>
      <c r="U45" s="1"/>
      <c r="V45" s="1"/>
      <c r="W45" s="1">
        <v>0</v>
      </c>
      <c r="X45" s="1">
        <v>-3</v>
      </c>
      <c r="Y45" s="1">
        <v>0</v>
      </c>
      <c r="Z45" s="1"/>
      <c r="AA45" s="1">
        <v>0</v>
      </c>
      <c r="AB45" s="1"/>
      <c r="AC45" s="1"/>
      <c r="AD45" s="1">
        <v>-20</v>
      </c>
      <c r="AE45" s="1"/>
      <c r="AF45" s="21"/>
    </row>
    <row r="46" spans="1:32" x14ac:dyDescent="0.25">
      <c r="A46" s="12" t="s">
        <v>42</v>
      </c>
      <c r="B46" s="19"/>
      <c r="C46" s="1">
        <v>0</v>
      </c>
      <c r="D46" s="1">
        <v>0</v>
      </c>
      <c r="E46" s="1">
        <v>0</v>
      </c>
      <c r="F46" s="1"/>
      <c r="G46" s="1"/>
      <c r="H46" s="1"/>
      <c r="I46" s="1">
        <v>0</v>
      </c>
      <c r="J46" s="1">
        <v>0</v>
      </c>
      <c r="K46" s="1"/>
      <c r="L46" s="1"/>
      <c r="M46" s="1"/>
      <c r="N46" s="1"/>
      <c r="O46" s="1"/>
      <c r="P46" s="1"/>
      <c r="Q46" s="1">
        <v>0</v>
      </c>
      <c r="R46" s="1"/>
      <c r="S46" s="1"/>
      <c r="T46" s="1"/>
      <c r="U46" s="1"/>
      <c r="V46" s="1"/>
      <c r="W46" s="1">
        <v>0</v>
      </c>
      <c r="X46" s="1">
        <v>-4</v>
      </c>
      <c r="Y46" s="1">
        <v>-5.5</v>
      </c>
      <c r="Z46" s="1"/>
      <c r="AA46" s="1">
        <v>0</v>
      </c>
      <c r="AB46" s="1"/>
      <c r="AC46" s="1"/>
      <c r="AD46" s="1">
        <v>-20</v>
      </c>
      <c r="AE46" s="1"/>
      <c r="AF46" s="21"/>
    </row>
    <row r="47" spans="1:32" x14ac:dyDescent="0.25">
      <c r="A47" s="12" t="s">
        <v>43</v>
      </c>
      <c r="B47" s="19"/>
      <c r="C47" s="1">
        <v>0</v>
      </c>
      <c r="D47" s="1">
        <v>0</v>
      </c>
      <c r="E47" s="1">
        <v>0</v>
      </c>
      <c r="F47" s="1"/>
      <c r="G47" s="1"/>
      <c r="H47" s="1"/>
      <c r="I47" s="1">
        <v>0</v>
      </c>
      <c r="J47" s="1">
        <v>0</v>
      </c>
      <c r="K47" s="1"/>
      <c r="L47" s="1"/>
      <c r="M47" s="1"/>
      <c r="N47" s="1"/>
      <c r="O47" s="1"/>
      <c r="P47" s="1"/>
      <c r="Q47" s="1">
        <v>0</v>
      </c>
      <c r="R47" s="1"/>
      <c r="S47" s="1"/>
      <c r="T47" s="1"/>
      <c r="U47" s="1"/>
      <c r="V47" s="1"/>
      <c r="W47" s="1">
        <v>0</v>
      </c>
      <c r="X47" s="1">
        <v>-4</v>
      </c>
      <c r="Y47" s="1">
        <v>-5.5</v>
      </c>
      <c r="Z47" s="1"/>
      <c r="AA47" s="1">
        <v>0</v>
      </c>
      <c r="AB47" s="1"/>
      <c r="AC47" s="1"/>
      <c r="AD47" s="1">
        <v>-20</v>
      </c>
      <c r="AE47" s="1"/>
      <c r="AF47" s="21"/>
    </row>
    <row r="48" spans="1:32" x14ac:dyDescent="0.25">
      <c r="A48" s="12" t="s">
        <v>44</v>
      </c>
      <c r="B48" s="19"/>
      <c r="C48" s="1">
        <v>0</v>
      </c>
      <c r="D48" s="1">
        <v>0</v>
      </c>
      <c r="E48" s="1">
        <v>0</v>
      </c>
      <c r="F48" s="1"/>
      <c r="G48" s="1"/>
      <c r="H48" s="1"/>
      <c r="I48" s="1">
        <v>0</v>
      </c>
      <c r="J48" s="1">
        <v>0</v>
      </c>
      <c r="K48" s="1"/>
      <c r="L48" s="1"/>
      <c r="M48" s="1"/>
      <c r="N48" s="1"/>
      <c r="O48" s="1"/>
      <c r="P48" s="1"/>
      <c r="Q48" s="1">
        <v>0</v>
      </c>
      <c r="R48" s="1"/>
      <c r="S48" s="1"/>
      <c r="T48" s="1"/>
      <c r="U48" s="1"/>
      <c r="V48" s="1"/>
      <c r="W48" s="1">
        <v>0</v>
      </c>
      <c r="X48" s="1">
        <v>-4</v>
      </c>
      <c r="Y48" s="1">
        <v>-5.5</v>
      </c>
      <c r="Z48" s="1"/>
      <c r="AA48" s="1">
        <v>0</v>
      </c>
      <c r="AB48" s="1"/>
      <c r="AC48" s="1"/>
      <c r="AD48" s="1">
        <v>-20</v>
      </c>
      <c r="AE48" s="1"/>
      <c r="AF48" s="21"/>
    </row>
    <row r="49" spans="1:32" x14ac:dyDescent="0.25">
      <c r="A49" s="12" t="s">
        <v>45</v>
      </c>
      <c r="B49" s="19"/>
      <c r="C49" s="1">
        <v>0</v>
      </c>
      <c r="D49" s="1">
        <v>0</v>
      </c>
      <c r="E49" s="1">
        <v>0</v>
      </c>
      <c r="F49" s="1"/>
      <c r="G49" s="1"/>
      <c r="H49" s="1"/>
      <c r="I49" s="1">
        <v>0</v>
      </c>
      <c r="J49" s="1">
        <v>0</v>
      </c>
      <c r="K49" s="1"/>
      <c r="L49" s="1"/>
      <c r="M49" s="1"/>
      <c r="N49" s="1"/>
      <c r="O49" s="1"/>
      <c r="P49" s="1"/>
      <c r="Q49" s="1">
        <v>0</v>
      </c>
      <c r="R49" s="1"/>
      <c r="S49" s="1"/>
      <c r="T49" s="1"/>
      <c r="U49" s="1"/>
      <c r="V49" s="1"/>
      <c r="W49" s="1">
        <v>0</v>
      </c>
      <c r="X49" s="1">
        <v>-4</v>
      </c>
      <c r="Y49" s="1">
        <v>-5.5</v>
      </c>
      <c r="Z49" s="1"/>
      <c r="AA49" s="1">
        <v>0</v>
      </c>
      <c r="AB49" s="1"/>
      <c r="AC49" s="1"/>
      <c r="AD49" s="1">
        <v>-20</v>
      </c>
      <c r="AE49" s="1"/>
      <c r="AF49" s="21"/>
    </row>
    <row r="50" spans="1:32" x14ac:dyDescent="0.25">
      <c r="A50" s="12" t="s">
        <v>46</v>
      </c>
      <c r="B50" s="19"/>
      <c r="C50" s="1">
        <v>0</v>
      </c>
      <c r="D50" s="1">
        <v>0</v>
      </c>
      <c r="E50" s="1">
        <v>0</v>
      </c>
      <c r="F50" s="1"/>
      <c r="G50" s="1"/>
      <c r="H50" s="1"/>
      <c r="I50" s="1">
        <v>0</v>
      </c>
      <c r="J50" s="1">
        <v>0</v>
      </c>
      <c r="K50" s="1"/>
      <c r="L50" s="1"/>
      <c r="M50" s="1"/>
      <c r="N50" s="1"/>
      <c r="O50" s="1"/>
      <c r="P50" s="1"/>
      <c r="Q50" s="1">
        <v>0</v>
      </c>
      <c r="R50" s="1"/>
      <c r="S50" s="1"/>
      <c r="T50" s="1"/>
      <c r="U50" s="1"/>
      <c r="V50" s="1"/>
      <c r="W50" s="1">
        <v>0</v>
      </c>
      <c r="X50" s="1">
        <v>-4</v>
      </c>
      <c r="Y50" s="1">
        <v>0</v>
      </c>
      <c r="Z50" s="1"/>
      <c r="AA50" s="1">
        <v>0</v>
      </c>
      <c r="AB50" s="1"/>
      <c r="AC50" s="1"/>
      <c r="AD50" s="1">
        <v>-20</v>
      </c>
      <c r="AE50" s="1"/>
      <c r="AF50" s="21"/>
    </row>
    <row r="51" spans="1:32" x14ac:dyDescent="0.25">
      <c r="A51" s="12" t="s">
        <v>47</v>
      </c>
      <c r="B51" s="19"/>
      <c r="C51" s="1">
        <v>0</v>
      </c>
      <c r="D51" s="1">
        <v>0</v>
      </c>
      <c r="E51" s="1">
        <v>0</v>
      </c>
      <c r="F51" s="1"/>
      <c r="G51" s="1"/>
      <c r="H51" s="1"/>
      <c r="I51" s="1">
        <v>0</v>
      </c>
      <c r="J51" s="1">
        <v>0</v>
      </c>
      <c r="K51" s="1"/>
      <c r="L51" s="1"/>
      <c r="M51" s="1"/>
      <c r="N51" s="1"/>
      <c r="O51" s="1"/>
      <c r="P51" s="1"/>
      <c r="Q51" s="1">
        <v>0</v>
      </c>
      <c r="R51" s="1"/>
      <c r="S51" s="1"/>
      <c r="T51" s="1"/>
      <c r="U51" s="1"/>
      <c r="V51" s="1"/>
      <c r="W51" s="1">
        <v>0</v>
      </c>
      <c r="X51" s="1">
        <v>-4</v>
      </c>
      <c r="Y51" s="1">
        <v>0</v>
      </c>
      <c r="Z51" s="1"/>
      <c r="AA51" s="1">
        <v>0</v>
      </c>
      <c r="AB51" s="1"/>
      <c r="AC51" s="1"/>
      <c r="AD51" s="1">
        <v>-20</v>
      </c>
      <c r="AE51" s="1"/>
      <c r="AF51" s="21"/>
    </row>
    <row r="52" spans="1:32" x14ac:dyDescent="0.25">
      <c r="A52" s="12" t="s">
        <v>48</v>
      </c>
      <c r="B52" s="19"/>
      <c r="C52" s="1">
        <v>0</v>
      </c>
      <c r="D52" s="1">
        <v>0</v>
      </c>
      <c r="E52" s="1">
        <v>0</v>
      </c>
      <c r="F52" s="1"/>
      <c r="G52" s="1"/>
      <c r="H52" s="1"/>
      <c r="I52" s="1">
        <v>0</v>
      </c>
      <c r="J52" s="1">
        <v>0</v>
      </c>
      <c r="K52" s="1"/>
      <c r="L52" s="1"/>
      <c r="M52" s="1"/>
      <c r="N52" s="1"/>
      <c r="O52" s="1"/>
      <c r="P52" s="1"/>
      <c r="Q52" s="1">
        <v>0</v>
      </c>
      <c r="R52" s="1"/>
      <c r="S52" s="1"/>
      <c r="T52" s="1"/>
      <c r="U52" s="1"/>
      <c r="V52" s="1"/>
      <c r="W52" s="1">
        <v>0</v>
      </c>
      <c r="X52" s="1">
        <v>-4</v>
      </c>
      <c r="Y52" s="1">
        <v>0</v>
      </c>
      <c r="Z52" s="1"/>
      <c r="AA52" s="1">
        <v>0</v>
      </c>
      <c r="AB52" s="1"/>
      <c r="AC52" s="1"/>
      <c r="AD52" s="1">
        <v>-20</v>
      </c>
      <c r="AE52" s="1"/>
      <c r="AF52" s="21"/>
    </row>
    <row r="53" spans="1:32" x14ac:dyDescent="0.25">
      <c r="A53" s="12" t="s">
        <v>49</v>
      </c>
      <c r="B53" s="19"/>
      <c r="C53" s="1">
        <v>0</v>
      </c>
      <c r="D53" s="1">
        <v>0</v>
      </c>
      <c r="E53" s="1">
        <v>0</v>
      </c>
      <c r="F53" s="1"/>
      <c r="G53" s="1"/>
      <c r="H53" s="1"/>
      <c r="I53" s="1">
        <v>0</v>
      </c>
      <c r="J53" s="1">
        <v>0</v>
      </c>
      <c r="K53" s="1"/>
      <c r="L53" s="1"/>
      <c r="M53" s="1"/>
      <c r="N53" s="1"/>
      <c r="O53" s="1"/>
      <c r="P53" s="1"/>
      <c r="Q53" s="1">
        <v>0</v>
      </c>
      <c r="R53" s="1"/>
      <c r="S53" s="1"/>
      <c r="T53" s="1"/>
      <c r="U53" s="1"/>
      <c r="V53" s="1"/>
      <c r="W53" s="1">
        <v>0</v>
      </c>
      <c r="X53" s="1">
        <v>-4</v>
      </c>
      <c r="Y53" s="1">
        <v>0</v>
      </c>
      <c r="Z53" s="1"/>
      <c r="AA53" s="1">
        <v>0</v>
      </c>
      <c r="AB53" s="1"/>
      <c r="AC53" s="1"/>
      <c r="AD53" s="1">
        <v>-20</v>
      </c>
      <c r="AE53" s="1"/>
      <c r="AF53" s="21"/>
    </row>
    <row r="54" spans="1:32" x14ac:dyDescent="0.25">
      <c r="A54" s="12" t="s">
        <v>50</v>
      </c>
      <c r="B54" s="19"/>
      <c r="C54" s="1">
        <v>0</v>
      </c>
      <c r="D54" s="1">
        <v>0</v>
      </c>
      <c r="E54" s="1">
        <v>0</v>
      </c>
      <c r="F54" s="1"/>
      <c r="G54" s="1"/>
      <c r="H54" s="1"/>
      <c r="I54" s="1">
        <v>0</v>
      </c>
      <c r="J54" s="1">
        <v>0</v>
      </c>
      <c r="K54" s="1"/>
      <c r="L54" s="1"/>
      <c r="M54" s="1"/>
      <c r="N54" s="1"/>
      <c r="O54" s="1"/>
      <c r="P54" s="1"/>
      <c r="Q54" s="1">
        <v>0</v>
      </c>
      <c r="R54" s="1"/>
      <c r="S54" s="1"/>
      <c r="T54" s="1"/>
      <c r="U54" s="1"/>
      <c r="V54" s="1"/>
      <c r="W54" s="1">
        <v>0</v>
      </c>
      <c r="X54" s="1">
        <v>-4</v>
      </c>
      <c r="Y54" s="1">
        <v>0</v>
      </c>
      <c r="Z54" s="1"/>
      <c r="AA54" s="1">
        <v>0</v>
      </c>
      <c r="AB54" s="1"/>
      <c r="AC54" s="1"/>
      <c r="AD54" s="1">
        <v>-20</v>
      </c>
      <c r="AE54" s="1"/>
      <c r="AF54" s="21"/>
    </row>
    <row r="55" spans="1:32" x14ac:dyDescent="0.25">
      <c r="A55" s="12" t="s">
        <v>51</v>
      </c>
      <c r="B55" s="19"/>
      <c r="C55" s="1">
        <v>0</v>
      </c>
      <c r="D55" s="1">
        <v>0</v>
      </c>
      <c r="E55" s="1">
        <v>0</v>
      </c>
      <c r="F55" s="1"/>
      <c r="G55" s="1"/>
      <c r="H55" s="1"/>
      <c r="I55" s="1">
        <v>0</v>
      </c>
      <c r="J55" s="1">
        <v>0</v>
      </c>
      <c r="K55" s="1"/>
      <c r="L55" s="1"/>
      <c r="M55" s="1"/>
      <c r="N55" s="1"/>
      <c r="O55" s="1"/>
      <c r="P55" s="1"/>
      <c r="Q55" s="1">
        <v>0</v>
      </c>
      <c r="R55" s="1"/>
      <c r="S55" s="1"/>
      <c r="T55" s="1"/>
      <c r="U55" s="1"/>
      <c r="V55" s="1"/>
      <c r="W55" s="1">
        <v>0</v>
      </c>
      <c r="X55" s="1">
        <v>-4</v>
      </c>
      <c r="Y55" s="1">
        <v>0</v>
      </c>
      <c r="Z55" s="1"/>
      <c r="AA55" s="1">
        <v>0</v>
      </c>
      <c r="AB55" s="1"/>
      <c r="AC55" s="1"/>
      <c r="AD55" s="1">
        <v>-20</v>
      </c>
      <c r="AE55" s="1"/>
      <c r="AF55" s="21"/>
    </row>
    <row r="56" spans="1:32" x14ac:dyDescent="0.25">
      <c r="A56" s="12" t="s">
        <v>52</v>
      </c>
      <c r="B56" s="19"/>
      <c r="C56" s="1">
        <v>0</v>
      </c>
      <c r="D56" s="1">
        <v>0</v>
      </c>
      <c r="E56" s="1">
        <v>0</v>
      </c>
      <c r="F56" s="1"/>
      <c r="G56" s="1"/>
      <c r="H56" s="1"/>
      <c r="I56" s="1">
        <v>0</v>
      </c>
      <c r="J56" s="1">
        <v>0</v>
      </c>
      <c r="K56" s="1"/>
      <c r="L56" s="1"/>
      <c r="M56" s="1"/>
      <c r="N56" s="1"/>
      <c r="O56" s="1"/>
      <c r="P56" s="1"/>
      <c r="Q56" s="1">
        <v>0</v>
      </c>
      <c r="R56" s="1"/>
      <c r="S56" s="1"/>
      <c r="T56" s="1"/>
      <c r="U56" s="1"/>
      <c r="V56" s="1"/>
      <c r="W56" s="1">
        <v>0</v>
      </c>
      <c r="X56" s="1">
        <v>-4</v>
      </c>
      <c r="Y56" s="1">
        <v>0</v>
      </c>
      <c r="Z56" s="1"/>
      <c r="AA56" s="1">
        <v>0</v>
      </c>
      <c r="AB56" s="1"/>
      <c r="AC56" s="1"/>
      <c r="AD56" s="1">
        <v>-20</v>
      </c>
      <c r="AE56" s="1"/>
      <c r="AF56" s="21"/>
    </row>
    <row r="57" spans="1:32" x14ac:dyDescent="0.25">
      <c r="A57" s="12" t="s">
        <v>53</v>
      </c>
      <c r="B57" s="19"/>
      <c r="C57" s="1">
        <v>0</v>
      </c>
      <c r="D57" s="1">
        <v>0</v>
      </c>
      <c r="E57" s="1">
        <v>0</v>
      </c>
      <c r="F57" s="1"/>
      <c r="G57" s="1"/>
      <c r="H57" s="1"/>
      <c r="I57" s="1">
        <v>0</v>
      </c>
      <c r="J57" s="1">
        <v>0</v>
      </c>
      <c r="K57" s="1"/>
      <c r="L57" s="1"/>
      <c r="M57" s="1"/>
      <c r="N57" s="1"/>
      <c r="O57" s="1"/>
      <c r="P57" s="1"/>
      <c r="Q57" s="1">
        <v>0</v>
      </c>
      <c r="R57" s="1"/>
      <c r="S57" s="1"/>
      <c r="T57" s="1"/>
      <c r="U57" s="1"/>
      <c r="V57" s="1"/>
      <c r="W57" s="1">
        <v>0</v>
      </c>
      <c r="X57" s="1">
        <v>-4</v>
      </c>
      <c r="Y57" s="1">
        <v>0</v>
      </c>
      <c r="Z57" s="1"/>
      <c r="AA57" s="1">
        <v>0</v>
      </c>
      <c r="AB57" s="1"/>
      <c r="AC57" s="1"/>
      <c r="AD57" s="1">
        <v>-20</v>
      </c>
      <c r="AE57" s="1"/>
      <c r="AF57" s="21"/>
    </row>
    <row r="58" spans="1:32" x14ac:dyDescent="0.25">
      <c r="A58" s="12" t="s">
        <v>54</v>
      </c>
      <c r="B58" s="19"/>
      <c r="C58" s="1">
        <v>0</v>
      </c>
      <c r="D58" s="1">
        <v>0</v>
      </c>
      <c r="E58" s="1">
        <v>0</v>
      </c>
      <c r="F58" s="1"/>
      <c r="G58" s="1"/>
      <c r="H58" s="1"/>
      <c r="I58" s="1">
        <v>0</v>
      </c>
      <c r="J58" s="1">
        <v>0</v>
      </c>
      <c r="K58" s="1"/>
      <c r="L58" s="1"/>
      <c r="M58" s="1"/>
      <c r="N58" s="1"/>
      <c r="O58" s="1"/>
      <c r="P58" s="1"/>
      <c r="Q58" s="1">
        <v>0</v>
      </c>
      <c r="R58" s="1"/>
      <c r="S58" s="1"/>
      <c r="T58" s="1"/>
      <c r="U58" s="1"/>
      <c r="V58" s="1"/>
      <c r="W58" s="1">
        <v>0</v>
      </c>
      <c r="X58" s="1">
        <v>-4</v>
      </c>
      <c r="Y58" s="1">
        <v>-5.5</v>
      </c>
      <c r="Z58" s="1"/>
      <c r="AA58" s="1">
        <v>0</v>
      </c>
      <c r="AB58" s="1"/>
      <c r="AC58" s="1"/>
      <c r="AD58" s="1">
        <v>-20</v>
      </c>
      <c r="AE58" s="1"/>
      <c r="AF58" s="21"/>
    </row>
    <row r="59" spans="1:32" x14ac:dyDescent="0.25">
      <c r="A59" s="12" t="s">
        <v>55</v>
      </c>
      <c r="B59" s="19"/>
      <c r="C59" s="1">
        <v>0</v>
      </c>
      <c r="D59" s="1">
        <v>0</v>
      </c>
      <c r="E59" s="1">
        <v>0</v>
      </c>
      <c r="F59" s="1"/>
      <c r="G59" s="1"/>
      <c r="H59" s="1"/>
      <c r="I59" s="1">
        <v>0</v>
      </c>
      <c r="J59" s="1">
        <v>0</v>
      </c>
      <c r="K59" s="1"/>
      <c r="L59" s="1"/>
      <c r="M59" s="1"/>
      <c r="N59" s="1"/>
      <c r="O59" s="1"/>
      <c r="P59" s="1"/>
      <c r="Q59" s="1">
        <v>0</v>
      </c>
      <c r="R59" s="1"/>
      <c r="S59" s="1"/>
      <c r="T59" s="1"/>
      <c r="U59" s="1"/>
      <c r="V59" s="1"/>
      <c r="W59" s="1">
        <v>0</v>
      </c>
      <c r="X59" s="1">
        <v>-4</v>
      </c>
      <c r="Y59" s="1">
        <v>-5.5</v>
      </c>
      <c r="Z59" s="1"/>
      <c r="AA59" s="1">
        <v>0</v>
      </c>
      <c r="AB59" s="1"/>
      <c r="AC59" s="1"/>
      <c r="AD59" s="1">
        <v>-20</v>
      </c>
      <c r="AE59" s="1"/>
      <c r="AF59" s="21"/>
    </row>
    <row r="60" spans="1:32" x14ac:dyDescent="0.25">
      <c r="A60" s="12" t="s">
        <v>56</v>
      </c>
      <c r="B60" s="19"/>
      <c r="C60" s="1">
        <v>0</v>
      </c>
      <c r="D60" s="1">
        <v>0</v>
      </c>
      <c r="E60" s="1">
        <v>0</v>
      </c>
      <c r="F60" s="1"/>
      <c r="G60" s="1"/>
      <c r="H60" s="1"/>
      <c r="I60" s="1">
        <v>0</v>
      </c>
      <c r="J60" s="1">
        <v>0</v>
      </c>
      <c r="K60" s="1"/>
      <c r="L60" s="1"/>
      <c r="M60" s="1"/>
      <c r="N60" s="1"/>
      <c r="O60" s="1"/>
      <c r="P60" s="1"/>
      <c r="Q60" s="1">
        <v>0</v>
      </c>
      <c r="R60" s="1"/>
      <c r="S60" s="1"/>
      <c r="T60" s="1"/>
      <c r="U60" s="1"/>
      <c r="V60" s="1"/>
      <c r="W60" s="1">
        <v>0</v>
      </c>
      <c r="X60" s="1">
        <v>-4</v>
      </c>
      <c r="Y60" s="1">
        <v>-1</v>
      </c>
      <c r="Z60" s="1"/>
      <c r="AA60" s="1">
        <v>0</v>
      </c>
      <c r="AB60" s="1"/>
      <c r="AC60" s="1"/>
      <c r="AD60" s="1">
        <v>-20</v>
      </c>
      <c r="AE60" s="1"/>
      <c r="AF60" s="21"/>
    </row>
    <row r="61" spans="1:32" x14ac:dyDescent="0.25">
      <c r="A61" s="12" t="s">
        <v>57</v>
      </c>
      <c r="B61" s="19"/>
      <c r="C61" s="1">
        <v>0</v>
      </c>
      <c r="D61" s="1">
        <v>0</v>
      </c>
      <c r="E61" s="1">
        <v>0</v>
      </c>
      <c r="F61" s="1"/>
      <c r="G61" s="1"/>
      <c r="H61" s="1"/>
      <c r="I61" s="1">
        <v>0</v>
      </c>
      <c r="J61" s="1">
        <v>0</v>
      </c>
      <c r="K61" s="1"/>
      <c r="L61" s="1"/>
      <c r="M61" s="1"/>
      <c r="N61" s="1"/>
      <c r="O61" s="1"/>
      <c r="P61" s="1"/>
      <c r="Q61" s="1">
        <v>0</v>
      </c>
      <c r="R61" s="1"/>
      <c r="S61" s="1"/>
      <c r="T61" s="1"/>
      <c r="U61" s="1"/>
      <c r="V61" s="1"/>
      <c r="W61" s="1">
        <v>0</v>
      </c>
      <c r="X61" s="1">
        <v>-4</v>
      </c>
      <c r="Y61" s="1">
        <v>-1</v>
      </c>
      <c r="Z61" s="1"/>
      <c r="AA61" s="1">
        <v>0</v>
      </c>
      <c r="AB61" s="1"/>
      <c r="AC61" s="1"/>
      <c r="AD61" s="1">
        <v>-20</v>
      </c>
      <c r="AE61" s="1"/>
      <c r="AF61" s="21"/>
    </row>
    <row r="62" spans="1:32" x14ac:dyDescent="0.25">
      <c r="A62" s="12" t="s">
        <v>58</v>
      </c>
      <c r="B62" s="19"/>
      <c r="C62" s="1">
        <v>0</v>
      </c>
      <c r="D62" s="1">
        <v>0</v>
      </c>
      <c r="E62" s="1">
        <v>0</v>
      </c>
      <c r="F62" s="1"/>
      <c r="G62" s="1"/>
      <c r="H62" s="1"/>
      <c r="I62" s="1">
        <v>0</v>
      </c>
      <c r="J62" s="1">
        <v>0</v>
      </c>
      <c r="K62" s="1"/>
      <c r="L62" s="1"/>
      <c r="M62" s="1"/>
      <c r="N62" s="1"/>
      <c r="O62" s="1"/>
      <c r="P62" s="1"/>
      <c r="Q62" s="1">
        <v>0</v>
      </c>
      <c r="R62" s="1"/>
      <c r="S62" s="1"/>
      <c r="T62" s="1"/>
      <c r="U62" s="1"/>
      <c r="V62" s="1"/>
      <c r="W62" s="1">
        <v>0</v>
      </c>
      <c r="X62" s="1">
        <v>-4</v>
      </c>
      <c r="Y62" s="1">
        <v>-1</v>
      </c>
      <c r="Z62" s="1"/>
      <c r="AA62" s="1">
        <v>0</v>
      </c>
      <c r="AB62" s="1"/>
      <c r="AC62" s="1"/>
      <c r="AD62" s="1">
        <v>-20</v>
      </c>
      <c r="AE62" s="1"/>
      <c r="AF62" s="21"/>
    </row>
    <row r="63" spans="1:32" x14ac:dyDescent="0.25">
      <c r="A63" s="12" t="s">
        <v>59</v>
      </c>
      <c r="B63" s="19"/>
      <c r="C63" s="1">
        <v>0</v>
      </c>
      <c r="D63" s="1">
        <v>0</v>
      </c>
      <c r="E63" s="1">
        <v>0</v>
      </c>
      <c r="F63" s="1"/>
      <c r="G63" s="1"/>
      <c r="H63" s="1"/>
      <c r="I63" s="1">
        <v>0</v>
      </c>
      <c r="J63" s="1">
        <v>0</v>
      </c>
      <c r="K63" s="1"/>
      <c r="L63" s="1"/>
      <c r="M63" s="1"/>
      <c r="N63" s="1"/>
      <c r="O63" s="1"/>
      <c r="P63" s="1"/>
      <c r="Q63" s="1">
        <v>0</v>
      </c>
      <c r="R63" s="1"/>
      <c r="S63" s="1"/>
      <c r="T63" s="1"/>
      <c r="U63" s="1"/>
      <c r="V63" s="1"/>
      <c r="W63" s="1">
        <v>0</v>
      </c>
      <c r="X63" s="1">
        <v>-4</v>
      </c>
      <c r="Y63" s="1">
        <v>-1</v>
      </c>
      <c r="Z63" s="1"/>
      <c r="AA63" s="1">
        <v>0</v>
      </c>
      <c r="AB63" s="1"/>
      <c r="AC63" s="1"/>
      <c r="AD63" s="1">
        <v>-20</v>
      </c>
      <c r="AE63" s="1"/>
      <c r="AF63" s="21"/>
    </row>
    <row r="64" spans="1:32" x14ac:dyDescent="0.25">
      <c r="A64" s="12" t="s">
        <v>60</v>
      </c>
      <c r="B64" s="19"/>
      <c r="C64" s="1">
        <v>0</v>
      </c>
      <c r="D64" s="1">
        <v>0</v>
      </c>
      <c r="E64" s="1">
        <v>0</v>
      </c>
      <c r="F64" s="1"/>
      <c r="G64" s="1"/>
      <c r="H64" s="1"/>
      <c r="I64" s="1">
        <v>0</v>
      </c>
      <c r="J64" s="1">
        <v>0</v>
      </c>
      <c r="K64" s="1"/>
      <c r="L64" s="1"/>
      <c r="M64" s="1"/>
      <c r="N64" s="1"/>
      <c r="O64" s="1"/>
      <c r="P64" s="1"/>
      <c r="Q64" s="1">
        <v>0</v>
      </c>
      <c r="R64" s="1"/>
      <c r="S64" s="1"/>
      <c r="T64" s="1"/>
      <c r="U64" s="1"/>
      <c r="V64" s="1"/>
      <c r="W64" s="1">
        <v>0</v>
      </c>
      <c r="X64" s="1">
        <v>-4</v>
      </c>
      <c r="Y64" s="1">
        <v>-1</v>
      </c>
      <c r="Z64" s="1"/>
      <c r="AA64" s="1">
        <v>0</v>
      </c>
      <c r="AB64" s="1"/>
      <c r="AC64" s="1"/>
      <c r="AD64" s="1">
        <v>-20</v>
      </c>
      <c r="AE64" s="1"/>
      <c r="AF64" s="21"/>
    </row>
    <row r="65" spans="1:32" x14ac:dyDescent="0.25">
      <c r="A65" s="12" t="s">
        <v>61</v>
      </c>
      <c r="B65" s="19"/>
      <c r="C65" s="1">
        <v>0</v>
      </c>
      <c r="D65" s="1">
        <v>0</v>
      </c>
      <c r="E65" s="1">
        <v>0</v>
      </c>
      <c r="F65" s="1"/>
      <c r="G65" s="1"/>
      <c r="H65" s="1"/>
      <c r="I65" s="1">
        <v>0</v>
      </c>
      <c r="J65" s="1">
        <v>0</v>
      </c>
      <c r="K65" s="1"/>
      <c r="L65" s="1"/>
      <c r="M65" s="1"/>
      <c r="N65" s="1"/>
      <c r="O65" s="1"/>
      <c r="P65" s="1"/>
      <c r="Q65" s="1">
        <v>0</v>
      </c>
      <c r="R65" s="1"/>
      <c r="S65" s="1"/>
      <c r="T65" s="1"/>
      <c r="U65" s="1"/>
      <c r="V65" s="1"/>
      <c r="W65" s="1">
        <v>0</v>
      </c>
      <c r="X65" s="1">
        <v>-4</v>
      </c>
      <c r="Y65" s="1">
        <v>-1</v>
      </c>
      <c r="Z65" s="1"/>
      <c r="AA65" s="1">
        <v>0</v>
      </c>
      <c r="AB65" s="1"/>
      <c r="AC65" s="1"/>
      <c r="AD65" s="1">
        <v>-20</v>
      </c>
      <c r="AE65" s="1"/>
      <c r="AF65" s="21"/>
    </row>
    <row r="66" spans="1:32" x14ac:dyDescent="0.25">
      <c r="A66" s="12" t="s">
        <v>62</v>
      </c>
      <c r="B66" s="19"/>
      <c r="C66" s="1">
        <v>0</v>
      </c>
      <c r="D66" s="1">
        <v>0</v>
      </c>
      <c r="E66" s="1">
        <v>0</v>
      </c>
      <c r="F66" s="1"/>
      <c r="G66" s="1"/>
      <c r="H66" s="1"/>
      <c r="I66" s="1">
        <v>0</v>
      </c>
      <c r="J66" s="1">
        <v>0</v>
      </c>
      <c r="K66" s="1"/>
      <c r="L66" s="1"/>
      <c r="M66" s="1"/>
      <c r="N66" s="1"/>
      <c r="O66" s="1"/>
      <c r="P66" s="1"/>
      <c r="Q66" s="1">
        <v>0</v>
      </c>
      <c r="R66" s="1"/>
      <c r="S66" s="1"/>
      <c r="T66" s="1"/>
      <c r="U66" s="1"/>
      <c r="V66" s="1"/>
      <c r="W66" s="1">
        <v>-11</v>
      </c>
      <c r="X66" s="1">
        <v>-4</v>
      </c>
      <c r="Y66" s="1">
        <v>-1</v>
      </c>
      <c r="Z66" s="1"/>
      <c r="AA66" s="1">
        <v>0</v>
      </c>
      <c r="AB66" s="1"/>
      <c r="AC66" s="1"/>
      <c r="AD66" s="1">
        <v>-20</v>
      </c>
      <c r="AE66" s="1"/>
      <c r="AF66" s="21"/>
    </row>
    <row r="67" spans="1:32" x14ac:dyDescent="0.25">
      <c r="A67" s="12" t="s">
        <v>63</v>
      </c>
      <c r="B67" s="19"/>
      <c r="C67" s="1">
        <v>0</v>
      </c>
      <c r="D67" s="1">
        <v>0</v>
      </c>
      <c r="E67" s="1">
        <v>0</v>
      </c>
      <c r="F67" s="1"/>
      <c r="G67" s="1"/>
      <c r="H67" s="1"/>
      <c r="I67" s="1">
        <v>0</v>
      </c>
      <c r="J67" s="1">
        <v>0</v>
      </c>
      <c r="K67" s="1"/>
      <c r="L67" s="1"/>
      <c r="M67" s="1"/>
      <c r="N67" s="1"/>
      <c r="O67" s="1"/>
      <c r="P67" s="1"/>
      <c r="Q67" s="1">
        <v>0</v>
      </c>
      <c r="R67" s="1"/>
      <c r="S67" s="1"/>
      <c r="T67" s="1"/>
      <c r="U67" s="1"/>
      <c r="V67" s="1"/>
      <c r="W67" s="1">
        <v>-11</v>
      </c>
      <c r="X67" s="1">
        <v>-4</v>
      </c>
      <c r="Y67" s="1">
        <v>-1</v>
      </c>
      <c r="Z67" s="1"/>
      <c r="AA67" s="1">
        <v>0</v>
      </c>
      <c r="AB67" s="1"/>
      <c r="AC67" s="1"/>
      <c r="AD67" s="1">
        <v>-20</v>
      </c>
      <c r="AE67" s="1"/>
      <c r="AF67" s="21"/>
    </row>
    <row r="68" spans="1:32" x14ac:dyDescent="0.25">
      <c r="A68" s="12" t="s">
        <v>64</v>
      </c>
      <c r="B68" s="19"/>
      <c r="C68" s="1">
        <v>0</v>
      </c>
      <c r="D68" s="1">
        <v>0</v>
      </c>
      <c r="E68" s="1">
        <v>0</v>
      </c>
      <c r="F68" s="1"/>
      <c r="G68" s="1"/>
      <c r="H68" s="1"/>
      <c r="I68" s="1">
        <v>0</v>
      </c>
      <c r="J68" s="1">
        <v>0</v>
      </c>
      <c r="K68" s="1"/>
      <c r="L68" s="1"/>
      <c r="M68" s="1"/>
      <c r="N68" s="1"/>
      <c r="O68" s="1"/>
      <c r="P68" s="1"/>
      <c r="Q68" s="1">
        <v>0</v>
      </c>
      <c r="R68" s="1"/>
      <c r="S68" s="1"/>
      <c r="T68" s="1"/>
      <c r="U68" s="1"/>
      <c r="V68" s="1"/>
      <c r="W68" s="1">
        <v>-11</v>
      </c>
      <c r="X68" s="1">
        <v>-4</v>
      </c>
      <c r="Y68" s="1">
        <v>-1</v>
      </c>
      <c r="Z68" s="1"/>
      <c r="AA68" s="1">
        <v>0</v>
      </c>
      <c r="AB68" s="1"/>
      <c r="AC68" s="1"/>
      <c r="AD68" s="1">
        <v>-20</v>
      </c>
      <c r="AE68" s="1"/>
      <c r="AF68" s="21"/>
    </row>
    <row r="69" spans="1:32" x14ac:dyDescent="0.25">
      <c r="A69" s="12" t="s">
        <v>65</v>
      </c>
      <c r="B69" s="19"/>
      <c r="C69" s="1">
        <v>0</v>
      </c>
      <c r="D69" s="1">
        <v>0</v>
      </c>
      <c r="E69" s="1">
        <v>0</v>
      </c>
      <c r="F69" s="1"/>
      <c r="G69" s="1"/>
      <c r="H69" s="1"/>
      <c r="I69" s="1">
        <v>0</v>
      </c>
      <c r="J69" s="1">
        <v>0</v>
      </c>
      <c r="K69" s="1"/>
      <c r="L69" s="1"/>
      <c r="M69" s="1"/>
      <c r="N69" s="1"/>
      <c r="O69" s="1"/>
      <c r="P69" s="1"/>
      <c r="Q69" s="1">
        <v>0</v>
      </c>
      <c r="R69" s="1"/>
      <c r="S69" s="1"/>
      <c r="T69" s="1"/>
      <c r="U69" s="1"/>
      <c r="V69" s="1"/>
      <c r="W69" s="1">
        <v>-11</v>
      </c>
      <c r="X69" s="1">
        <v>-4</v>
      </c>
      <c r="Y69" s="1">
        <v>-1</v>
      </c>
      <c r="Z69" s="1"/>
      <c r="AA69" s="1">
        <v>0</v>
      </c>
      <c r="AB69" s="1"/>
      <c r="AC69" s="1"/>
      <c r="AD69" s="1">
        <v>-20</v>
      </c>
      <c r="AE69" s="1"/>
      <c r="AF69" s="21"/>
    </row>
    <row r="70" spans="1:32" x14ac:dyDescent="0.25">
      <c r="A70" s="12" t="s">
        <v>66</v>
      </c>
      <c r="B70" s="19"/>
      <c r="C70" s="1">
        <v>0</v>
      </c>
      <c r="D70" s="1">
        <v>0</v>
      </c>
      <c r="E70" s="1">
        <v>0</v>
      </c>
      <c r="F70" s="1"/>
      <c r="G70" s="1"/>
      <c r="H70" s="1"/>
      <c r="I70" s="1">
        <v>0</v>
      </c>
      <c r="J70" s="1">
        <v>0</v>
      </c>
      <c r="K70" s="1"/>
      <c r="L70" s="1"/>
      <c r="M70" s="1"/>
      <c r="N70" s="1"/>
      <c r="O70" s="1"/>
      <c r="P70" s="1"/>
      <c r="Q70" s="1">
        <v>0</v>
      </c>
      <c r="R70" s="1"/>
      <c r="S70" s="1"/>
      <c r="T70" s="1"/>
      <c r="U70" s="1"/>
      <c r="V70" s="1"/>
      <c r="W70" s="1">
        <v>-11</v>
      </c>
      <c r="X70" s="1">
        <v>-4</v>
      </c>
      <c r="Y70" s="1">
        <v>-1</v>
      </c>
      <c r="Z70" s="1"/>
      <c r="AA70" s="1">
        <v>0</v>
      </c>
      <c r="AB70" s="1"/>
      <c r="AC70" s="1"/>
      <c r="AD70" s="1">
        <v>-20</v>
      </c>
      <c r="AE70" s="1"/>
      <c r="AF70" s="21"/>
    </row>
    <row r="71" spans="1:32" x14ac:dyDescent="0.25">
      <c r="A71" s="12" t="s">
        <v>67</v>
      </c>
      <c r="B71" s="19"/>
      <c r="C71" s="1">
        <v>0</v>
      </c>
      <c r="D71" s="1">
        <v>0</v>
      </c>
      <c r="E71" s="1">
        <v>0</v>
      </c>
      <c r="F71" s="1"/>
      <c r="G71" s="1"/>
      <c r="H71" s="1"/>
      <c r="I71" s="1">
        <v>0</v>
      </c>
      <c r="J71" s="1">
        <v>0</v>
      </c>
      <c r="K71" s="1"/>
      <c r="L71" s="1"/>
      <c r="M71" s="1"/>
      <c r="N71" s="1"/>
      <c r="O71" s="1"/>
      <c r="P71" s="1"/>
      <c r="Q71" s="1">
        <v>0</v>
      </c>
      <c r="R71" s="1"/>
      <c r="S71" s="1"/>
      <c r="T71" s="1"/>
      <c r="U71" s="1"/>
      <c r="V71" s="1"/>
      <c r="W71" s="1">
        <v>-11</v>
      </c>
      <c r="X71" s="1">
        <v>-4</v>
      </c>
      <c r="Y71" s="1">
        <v>-1</v>
      </c>
      <c r="Z71" s="1"/>
      <c r="AA71" s="1">
        <v>0</v>
      </c>
      <c r="AB71" s="1"/>
      <c r="AC71" s="1"/>
      <c r="AD71" s="1">
        <v>-20</v>
      </c>
      <c r="AE71" s="1"/>
      <c r="AF71" s="21"/>
    </row>
    <row r="72" spans="1:32" x14ac:dyDescent="0.25">
      <c r="A72" s="12" t="s">
        <v>68</v>
      </c>
      <c r="B72" s="19"/>
      <c r="C72" s="1">
        <v>0</v>
      </c>
      <c r="D72" s="1">
        <v>0</v>
      </c>
      <c r="E72" s="1">
        <v>0</v>
      </c>
      <c r="F72" s="1"/>
      <c r="G72" s="1"/>
      <c r="H72" s="1"/>
      <c r="I72" s="1">
        <v>0</v>
      </c>
      <c r="J72" s="1">
        <v>0</v>
      </c>
      <c r="K72" s="1"/>
      <c r="L72" s="1"/>
      <c r="M72" s="1"/>
      <c r="N72" s="1"/>
      <c r="O72" s="1"/>
      <c r="P72" s="1"/>
      <c r="Q72" s="1">
        <v>0</v>
      </c>
      <c r="R72" s="1"/>
      <c r="S72" s="1"/>
      <c r="T72" s="1"/>
      <c r="U72" s="1"/>
      <c r="V72" s="1"/>
      <c r="W72" s="1">
        <v>-11</v>
      </c>
      <c r="X72" s="1">
        <v>-4</v>
      </c>
      <c r="Y72" s="1">
        <v>-1</v>
      </c>
      <c r="Z72" s="1"/>
      <c r="AA72" s="1">
        <v>0</v>
      </c>
      <c r="AB72" s="1"/>
      <c r="AC72" s="1"/>
      <c r="AD72" s="1">
        <v>-25</v>
      </c>
      <c r="AE72" s="1"/>
      <c r="AF72" s="21"/>
    </row>
    <row r="73" spans="1:32" x14ac:dyDescent="0.25">
      <c r="A73" s="12" t="s">
        <v>69</v>
      </c>
      <c r="B73" s="19"/>
      <c r="C73" s="1">
        <v>0</v>
      </c>
      <c r="D73" s="1">
        <v>0</v>
      </c>
      <c r="E73" s="1">
        <v>0</v>
      </c>
      <c r="F73" s="1"/>
      <c r="G73" s="1"/>
      <c r="H73" s="1"/>
      <c r="I73" s="1">
        <v>0</v>
      </c>
      <c r="J73" s="1">
        <v>0</v>
      </c>
      <c r="K73" s="1"/>
      <c r="L73" s="1"/>
      <c r="M73" s="1"/>
      <c r="N73" s="1"/>
      <c r="O73" s="1"/>
      <c r="P73" s="1"/>
      <c r="Q73" s="1">
        <v>0</v>
      </c>
      <c r="R73" s="1"/>
      <c r="S73" s="1"/>
      <c r="T73" s="1"/>
      <c r="U73" s="1"/>
      <c r="V73" s="1"/>
      <c r="W73" s="1">
        <v>-11</v>
      </c>
      <c r="X73" s="1">
        <v>-4</v>
      </c>
      <c r="Y73" s="1">
        <v>-1</v>
      </c>
      <c r="Z73" s="1"/>
      <c r="AA73" s="1">
        <v>0</v>
      </c>
      <c r="AB73" s="1"/>
      <c r="AC73" s="1"/>
      <c r="AD73" s="1">
        <v>-25</v>
      </c>
      <c r="AE73" s="1"/>
      <c r="AF73" s="21"/>
    </row>
    <row r="74" spans="1:32" x14ac:dyDescent="0.25">
      <c r="A74" s="12" t="s">
        <v>70</v>
      </c>
      <c r="B74" s="19"/>
      <c r="C74" s="1">
        <v>0</v>
      </c>
      <c r="D74" s="1">
        <v>0</v>
      </c>
      <c r="E74" s="1">
        <v>0</v>
      </c>
      <c r="F74" s="1"/>
      <c r="G74" s="1"/>
      <c r="H74" s="1"/>
      <c r="I74" s="1">
        <v>0</v>
      </c>
      <c r="J74" s="1">
        <v>0</v>
      </c>
      <c r="K74" s="1"/>
      <c r="L74" s="1"/>
      <c r="M74" s="1"/>
      <c r="N74" s="1"/>
      <c r="O74" s="1"/>
      <c r="P74" s="1"/>
      <c r="Q74" s="1">
        <v>0</v>
      </c>
      <c r="R74" s="1"/>
      <c r="S74" s="1"/>
      <c r="T74" s="1"/>
      <c r="U74" s="1"/>
      <c r="V74" s="1"/>
      <c r="W74" s="1">
        <v>-11</v>
      </c>
      <c r="X74" s="1">
        <v>-4</v>
      </c>
      <c r="Y74" s="1">
        <v>-1</v>
      </c>
      <c r="Z74" s="1"/>
      <c r="AA74" s="1">
        <v>0</v>
      </c>
      <c r="AB74" s="1"/>
      <c r="AC74" s="1"/>
      <c r="AD74" s="1">
        <v>-30</v>
      </c>
      <c r="AE74" s="1"/>
      <c r="AF74" s="21"/>
    </row>
    <row r="75" spans="1:32" x14ac:dyDescent="0.25">
      <c r="A75" s="12" t="s">
        <v>71</v>
      </c>
      <c r="B75" s="19"/>
      <c r="C75" s="1">
        <v>0</v>
      </c>
      <c r="D75" s="1">
        <v>0</v>
      </c>
      <c r="E75" s="1">
        <v>0</v>
      </c>
      <c r="F75" s="1"/>
      <c r="G75" s="1"/>
      <c r="H75" s="1"/>
      <c r="I75" s="1">
        <v>0</v>
      </c>
      <c r="J75" s="1">
        <v>0</v>
      </c>
      <c r="K75" s="1"/>
      <c r="L75" s="1"/>
      <c r="M75" s="1"/>
      <c r="N75" s="1"/>
      <c r="O75" s="1"/>
      <c r="P75" s="1"/>
      <c r="Q75" s="1">
        <v>0</v>
      </c>
      <c r="R75" s="1"/>
      <c r="S75" s="1"/>
      <c r="T75" s="1"/>
      <c r="U75" s="1"/>
      <c r="V75" s="1"/>
      <c r="W75" s="1">
        <v>-11</v>
      </c>
      <c r="X75" s="1">
        <v>-4</v>
      </c>
      <c r="Y75" s="1">
        <v>-1</v>
      </c>
      <c r="Z75" s="1"/>
      <c r="AA75" s="1">
        <v>0</v>
      </c>
      <c r="AB75" s="1"/>
      <c r="AC75" s="1"/>
      <c r="AD75" s="1">
        <v>-30</v>
      </c>
      <c r="AE75" s="1"/>
      <c r="AF75" s="21"/>
    </row>
    <row r="76" spans="1:32" x14ac:dyDescent="0.25">
      <c r="A76" s="12" t="s">
        <v>72</v>
      </c>
      <c r="B76" s="19"/>
      <c r="C76" s="1">
        <v>0</v>
      </c>
      <c r="D76" s="1">
        <v>0</v>
      </c>
      <c r="E76" s="1">
        <v>0</v>
      </c>
      <c r="F76" s="1"/>
      <c r="G76" s="1"/>
      <c r="H76" s="1"/>
      <c r="I76" s="1">
        <v>0</v>
      </c>
      <c r="J76" s="1">
        <v>0</v>
      </c>
      <c r="K76" s="1"/>
      <c r="L76" s="1"/>
      <c r="M76" s="1"/>
      <c r="N76" s="1"/>
      <c r="O76" s="1"/>
      <c r="P76" s="1"/>
      <c r="Q76" s="1">
        <v>0</v>
      </c>
      <c r="R76" s="1"/>
      <c r="S76" s="1"/>
      <c r="T76" s="1"/>
      <c r="U76" s="1"/>
      <c r="V76" s="1"/>
      <c r="W76" s="1">
        <v>0</v>
      </c>
      <c r="X76" s="1">
        <v>-4</v>
      </c>
      <c r="Y76" s="1">
        <v>-1</v>
      </c>
      <c r="Z76" s="1"/>
      <c r="AA76" s="1">
        <v>0</v>
      </c>
      <c r="AB76" s="1"/>
      <c r="AC76" s="1"/>
      <c r="AD76" s="1">
        <v>0</v>
      </c>
      <c r="AE76" s="1"/>
      <c r="AF76" s="21"/>
    </row>
    <row r="77" spans="1:32" x14ac:dyDescent="0.25">
      <c r="A77" s="12" t="s">
        <v>73</v>
      </c>
      <c r="B77" s="19"/>
      <c r="C77" s="1">
        <v>0</v>
      </c>
      <c r="D77" s="1">
        <v>0</v>
      </c>
      <c r="E77" s="1">
        <v>0</v>
      </c>
      <c r="F77" s="1"/>
      <c r="G77" s="1"/>
      <c r="H77" s="1"/>
      <c r="I77" s="1">
        <v>0</v>
      </c>
      <c r="J77" s="1">
        <v>0</v>
      </c>
      <c r="K77" s="1"/>
      <c r="L77" s="1"/>
      <c r="M77" s="1"/>
      <c r="N77" s="1"/>
      <c r="O77" s="1"/>
      <c r="P77" s="1"/>
      <c r="Q77" s="1">
        <v>0</v>
      </c>
      <c r="R77" s="1"/>
      <c r="S77" s="1"/>
      <c r="T77" s="1"/>
      <c r="U77" s="1"/>
      <c r="V77" s="1"/>
      <c r="W77" s="1">
        <v>0</v>
      </c>
      <c r="X77" s="1">
        <v>-4</v>
      </c>
      <c r="Y77" s="1">
        <v>-1</v>
      </c>
      <c r="Z77" s="1"/>
      <c r="AA77" s="1">
        <v>0</v>
      </c>
      <c r="AB77" s="1"/>
      <c r="AC77" s="1"/>
      <c r="AD77" s="1">
        <v>0</v>
      </c>
      <c r="AE77" s="1"/>
      <c r="AF77" s="21"/>
    </row>
    <row r="78" spans="1:32" x14ac:dyDescent="0.25">
      <c r="A78" s="12" t="s">
        <v>74</v>
      </c>
      <c r="B78" s="19"/>
      <c r="C78" s="1">
        <v>-3</v>
      </c>
      <c r="D78" s="1">
        <v>0</v>
      </c>
      <c r="E78" s="1">
        <v>0</v>
      </c>
      <c r="F78" s="1"/>
      <c r="G78" s="1"/>
      <c r="H78" s="1"/>
      <c r="I78" s="1">
        <v>0</v>
      </c>
      <c r="J78" s="1">
        <v>-5</v>
      </c>
      <c r="K78" s="1"/>
      <c r="L78" s="1"/>
      <c r="M78" s="1"/>
      <c r="N78" s="1"/>
      <c r="O78" s="1"/>
      <c r="P78" s="1"/>
      <c r="Q78" s="1">
        <v>0</v>
      </c>
      <c r="R78" s="1"/>
      <c r="S78" s="1"/>
      <c r="T78" s="1"/>
      <c r="U78" s="1"/>
      <c r="V78" s="1"/>
      <c r="W78" s="1">
        <v>0</v>
      </c>
      <c r="X78" s="1">
        <v>-4</v>
      </c>
      <c r="Y78" s="1">
        <v>-1</v>
      </c>
      <c r="Z78" s="1"/>
      <c r="AA78" s="1">
        <v>0</v>
      </c>
      <c r="AB78" s="1"/>
      <c r="AC78" s="1"/>
      <c r="AD78" s="1">
        <v>0</v>
      </c>
      <c r="AE78" s="1"/>
      <c r="AF78" s="21"/>
    </row>
    <row r="79" spans="1:32" x14ac:dyDescent="0.25">
      <c r="A79" s="12" t="s">
        <v>75</v>
      </c>
      <c r="B79" s="19"/>
      <c r="C79" s="1">
        <v>-3</v>
      </c>
      <c r="D79" s="1">
        <v>0</v>
      </c>
      <c r="E79" s="1">
        <v>0</v>
      </c>
      <c r="F79" s="1"/>
      <c r="G79" s="1"/>
      <c r="H79" s="1"/>
      <c r="I79" s="1">
        <v>0</v>
      </c>
      <c r="J79" s="1">
        <v>-5</v>
      </c>
      <c r="K79" s="1"/>
      <c r="L79" s="1"/>
      <c r="M79" s="1"/>
      <c r="N79" s="1"/>
      <c r="O79" s="1"/>
      <c r="P79" s="1"/>
      <c r="Q79" s="1">
        <v>0</v>
      </c>
      <c r="R79" s="1"/>
      <c r="S79" s="1"/>
      <c r="T79" s="1"/>
      <c r="U79" s="1"/>
      <c r="V79" s="1"/>
      <c r="W79" s="1">
        <v>0</v>
      </c>
      <c r="X79" s="1">
        <v>-4</v>
      </c>
      <c r="Y79" s="1">
        <v>-1</v>
      </c>
      <c r="Z79" s="1"/>
      <c r="AA79" s="1">
        <v>0</v>
      </c>
      <c r="AB79" s="1"/>
      <c r="AC79" s="1"/>
      <c r="AD79" s="1">
        <v>0</v>
      </c>
      <c r="AE79" s="1"/>
      <c r="AF79" s="21"/>
    </row>
    <row r="80" spans="1:32" x14ac:dyDescent="0.25">
      <c r="A80" s="12" t="s">
        <v>76</v>
      </c>
      <c r="B80" s="19"/>
      <c r="C80" s="1">
        <v>-3</v>
      </c>
      <c r="D80" s="1">
        <v>0</v>
      </c>
      <c r="E80" s="1">
        <v>-5</v>
      </c>
      <c r="F80" s="1"/>
      <c r="G80" s="1"/>
      <c r="H80" s="1"/>
      <c r="I80" s="1">
        <v>0</v>
      </c>
      <c r="J80" s="1">
        <v>-5</v>
      </c>
      <c r="K80" s="1"/>
      <c r="L80" s="1"/>
      <c r="M80" s="1"/>
      <c r="N80" s="1"/>
      <c r="O80" s="1"/>
      <c r="P80" s="1"/>
      <c r="Q80" s="1">
        <v>-5</v>
      </c>
      <c r="R80" s="1"/>
      <c r="S80" s="1"/>
      <c r="T80" s="1"/>
      <c r="U80" s="1"/>
      <c r="V80" s="1"/>
      <c r="W80" s="1">
        <v>0</v>
      </c>
      <c r="X80" s="1">
        <v>-4</v>
      </c>
      <c r="Y80" s="1">
        <v>-1</v>
      </c>
      <c r="Z80" s="1"/>
      <c r="AA80" s="1">
        <v>0</v>
      </c>
      <c r="AB80" s="1"/>
      <c r="AC80" s="1"/>
      <c r="AD80" s="1">
        <v>0</v>
      </c>
      <c r="AE80" s="1"/>
      <c r="AF80" s="21"/>
    </row>
    <row r="81" spans="1:32" x14ac:dyDescent="0.25">
      <c r="A81" s="12" t="s">
        <v>77</v>
      </c>
      <c r="B81" s="19"/>
      <c r="C81" s="1">
        <v>-3</v>
      </c>
      <c r="D81" s="1">
        <v>0</v>
      </c>
      <c r="E81" s="1">
        <v>-5</v>
      </c>
      <c r="F81" s="1"/>
      <c r="G81" s="1"/>
      <c r="H81" s="1"/>
      <c r="I81" s="1">
        <v>0</v>
      </c>
      <c r="J81" s="1">
        <v>-5</v>
      </c>
      <c r="K81" s="1"/>
      <c r="L81" s="1"/>
      <c r="M81" s="1"/>
      <c r="N81" s="1"/>
      <c r="O81" s="1"/>
      <c r="P81" s="1"/>
      <c r="Q81" s="1">
        <v>-5</v>
      </c>
      <c r="R81" s="1"/>
      <c r="S81" s="1"/>
      <c r="T81" s="1"/>
      <c r="U81" s="1"/>
      <c r="V81" s="1"/>
      <c r="W81" s="1">
        <v>0</v>
      </c>
      <c r="X81" s="1">
        <v>-4</v>
      </c>
      <c r="Y81" s="1">
        <v>-1</v>
      </c>
      <c r="Z81" s="1"/>
      <c r="AA81" s="1">
        <v>0</v>
      </c>
      <c r="AB81" s="1"/>
      <c r="AC81" s="1"/>
      <c r="AD81" s="1">
        <v>0</v>
      </c>
      <c r="AE81" s="1"/>
      <c r="AF81" s="21"/>
    </row>
    <row r="82" spans="1:32" x14ac:dyDescent="0.25">
      <c r="A82" s="12" t="s">
        <v>78</v>
      </c>
      <c r="B82" s="19"/>
      <c r="C82" s="1">
        <v>-3</v>
      </c>
      <c r="D82" s="1">
        <v>0</v>
      </c>
      <c r="E82" s="1">
        <v>-3</v>
      </c>
      <c r="F82" s="1"/>
      <c r="G82" s="1"/>
      <c r="H82" s="1"/>
      <c r="I82" s="1">
        <v>0</v>
      </c>
      <c r="J82" s="1">
        <v>-5</v>
      </c>
      <c r="K82" s="1"/>
      <c r="L82" s="1"/>
      <c r="M82" s="1"/>
      <c r="N82" s="1"/>
      <c r="O82" s="1"/>
      <c r="P82" s="1"/>
      <c r="Q82" s="1">
        <v>0</v>
      </c>
      <c r="R82" s="1"/>
      <c r="S82" s="1"/>
      <c r="T82" s="1"/>
      <c r="U82" s="1"/>
      <c r="V82" s="1"/>
      <c r="W82" s="1">
        <v>0</v>
      </c>
      <c r="X82" s="1">
        <v>-5.6</v>
      </c>
      <c r="Y82" s="1">
        <v>-1</v>
      </c>
      <c r="Z82" s="1"/>
      <c r="AA82" s="1">
        <v>0</v>
      </c>
      <c r="AB82" s="1"/>
      <c r="AC82" s="1"/>
      <c r="AD82" s="1">
        <v>0</v>
      </c>
      <c r="AE82" s="1"/>
      <c r="AF82" s="21"/>
    </row>
    <row r="83" spans="1:32" x14ac:dyDescent="0.25">
      <c r="A83" s="12" t="s">
        <v>79</v>
      </c>
      <c r="B83" s="19"/>
      <c r="C83" s="1">
        <v>-3</v>
      </c>
      <c r="D83" s="1">
        <v>0</v>
      </c>
      <c r="E83" s="1">
        <v>-3</v>
      </c>
      <c r="F83" s="1"/>
      <c r="G83" s="1"/>
      <c r="H83" s="1"/>
      <c r="I83" s="1">
        <v>0</v>
      </c>
      <c r="J83" s="1">
        <v>-5</v>
      </c>
      <c r="K83" s="1"/>
      <c r="L83" s="1"/>
      <c r="M83" s="1"/>
      <c r="N83" s="1"/>
      <c r="O83" s="1"/>
      <c r="P83" s="1"/>
      <c r="Q83" s="1">
        <v>0</v>
      </c>
      <c r="R83" s="1"/>
      <c r="S83" s="1"/>
      <c r="T83" s="1"/>
      <c r="U83" s="1"/>
      <c r="V83" s="1"/>
      <c r="W83" s="1">
        <v>0</v>
      </c>
      <c r="X83" s="1">
        <v>-5.6</v>
      </c>
      <c r="Y83" s="1">
        <v>-1</v>
      </c>
      <c r="Z83" s="1"/>
      <c r="AA83" s="1">
        <v>0</v>
      </c>
      <c r="AB83" s="1"/>
      <c r="AC83" s="1"/>
      <c r="AD83" s="1">
        <v>0</v>
      </c>
      <c r="AE83" s="1"/>
      <c r="AF83" s="21"/>
    </row>
    <row r="84" spans="1:32" x14ac:dyDescent="0.25">
      <c r="A84" s="12" t="s">
        <v>80</v>
      </c>
      <c r="B84" s="19"/>
      <c r="C84" s="1">
        <v>-3</v>
      </c>
      <c r="D84" s="1">
        <v>-2</v>
      </c>
      <c r="E84" s="1">
        <v>0</v>
      </c>
      <c r="F84" s="1"/>
      <c r="G84" s="1"/>
      <c r="H84" s="1"/>
      <c r="I84" s="1">
        <v>0</v>
      </c>
      <c r="J84" s="1">
        <v>-5</v>
      </c>
      <c r="K84" s="1"/>
      <c r="L84" s="1"/>
      <c r="M84" s="1"/>
      <c r="N84" s="1"/>
      <c r="O84" s="1"/>
      <c r="P84" s="1"/>
      <c r="Q84" s="1">
        <v>0</v>
      </c>
      <c r="R84" s="1"/>
      <c r="S84" s="1"/>
      <c r="T84" s="1"/>
      <c r="U84" s="1"/>
      <c r="V84" s="1"/>
      <c r="W84" s="1">
        <v>0</v>
      </c>
      <c r="X84" s="1">
        <v>-5.6</v>
      </c>
      <c r="Y84" s="1">
        <v>-1</v>
      </c>
      <c r="Z84" s="1"/>
      <c r="AA84" s="1">
        <v>0</v>
      </c>
      <c r="AB84" s="1"/>
      <c r="AC84" s="1"/>
      <c r="AD84" s="1">
        <v>0</v>
      </c>
      <c r="AE84" s="1"/>
      <c r="AF84" s="21"/>
    </row>
    <row r="85" spans="1:32" x14ac:dyDescent="0.25">
      <c r="A85" s="12" t="s">
        <v>81</v>
      </c>
      <c r="B85" s="19"/>
      <c r="C85" s="1">
        <v>-3</v>
      </c>
      <c r="D85" s="1">
        <v>-2</v>
      </c>
      <c r="E85" s="1">
        <v>0</v>
      </c>
      <c r="F85" s="1"/>
      <c r="G85" s="1"/>
      <c r="H85" s="1"/>
      <c r="I85" s="1">
        <v>0</v>
      </c>
      <c r="J85" s="1">
        <v>-5</v>
      </c>
      <c r="K85" s="1"/>
      <c r="L85" s="1"/>
      <c r="M85" s="1"/>
      <c r="N85" s="1"/>
      <c r="O85" s="1"/>
      <c r="P85" s="1"/>
      <c r="Q85" s="1">
        <v>0</v>
      </c>
      <c r="R85" s="1"/>
      <c r="S85" s="1"/>
      <c r="T85" s="1"/>
      <c r="U85" s="1"/>
      <c r="V85" s="1"/>
      <c r="W85" s="1">
        <v>0</v>
      </c>
      <c r="X85" s="1">
        <v>-5.6</v>
      </c>
      <c r="Y85" s="1">
        <v>-1</v>
      </c>
      <c r="Z85" s="1"/>
      <c r="AA85" s="1">
        <v>0</v>
      </c>
      <c r="AB85" s="1"/>
      <c r="AC85" s="1"/>
      <c r="AD85" s="1">
        <v>0</v>
      </c>
      <c r="AE85" s="1"/>
      <c r="AF85" s="21"/>
    </row>
    <row r="86" spans="1:32" x14ac:dyDescent="0.25">
      <c r="A86" s="12" t="s">
        <v>82</v>
      </c>
      <c r="B86" s="19"/>
      <c r="C86" s="1">
        <v>-3</v>
      </c>
      <c r="D86" s="1">
        <v>-2</v>
      </c>
      <c r="E86" s="1">
        <v>0</v>
      </c>
      <c r="F86" s="1"/>
      <c r="G86" s="1"/>
      <c r="H86" s="1"/>
      <c r="I86" s="1">
        <v>-15</v>
      </c>
      <c r="J86" s="1">
        <v>-5</v>
      </c>
      <c r="K86" s="1"/>
      <c r="L86" s="1"/>
      <c r="M86" s="1"/>
      <c r="N86" s="1"/>
      <c r="O86" s="1"/>
      <c r="P86" s="1"/>
      <c r="Q86" s="1">
        <v>0</v>
      </c>
      <c r="R86" s="1"/>
      <c r="S86" s="1"/>
      <c r="T86" s="1"/>
      <c r="U86" s="1"/>
      <c r="V86" s="1"/>
      <c r="W86" s="1">
        <v>0</v>
      </c>
      <c r="X86" s="1">
        <v>-5.6</v>
      </c>
      <c r="Y86" s="1">
        <v>-1</v>
      </c>
      <c r="Z86" s="1"/>
      <c r="AA86" s="1">
        <v>0</v>
      </c>
      <c r="AB86" s="1"/>
      <c r="AC86" s="1"/>
      <c r="AD86" s="1">
        <v>0</v>
      </c>
      <c r="AE86" s="1"/>
      <c r="AF86" s="21"/>
    </row>
    <row r="87" spans="1:32" x14ac:dyDescent="0.25">
      <c r="A87" s="12" t="s">
        <v>83</v>
      </c>
      <c r="B87" s="19"/>
      <c r="C87" s="1">
        <v>-3</v>
      </c>
      <c r="D87" s="1">
        <v>-2</v>
      </c>
      <c r="E87" s="1">
        <v>0</v>
      </c>
      <c r="F87" s="1"/>
      <c r="G87" s="1"/>
      <c r="H87" s="1"/>
      <c r="I87" s="1">
        <v>-15</v>
      </c>
      <c r="J87" s="1">
        <v>-5</v>
      </c>
      <c r="K87" s="1"/>
      <c r="L87" s="1"/>
      <c r="M87" s="1"/>
      <c r="N87" s="1"/>
      <c r="O87" s="1"/>
      <c r="P87" s="1"/>
      <c r="Q87" s="1">
        <v>0</v>
      </c>
      <c r="R87" s="1"/>
      <c r="S87" s="1"/>
      <c r="T87" s="1"/>
      <c r="U87" s="1"/>
      <c r="V87" s="1"/>
      <c r="W87" s="1">
        <v>0</v>
      </c>
      <c r="X87" s="1">
        <v>-5.6</v>
      </c>
      <c r="Y87" s="1">
        <v>-1</v>
      </c>
      <c r="Z87" s="1"/>
      <c r="AA87" s="1">
        <v>0</v>
      </c>
      <c r="AB87" s="1"/>
      <c r="AC87" s="1"/>
      <c r="AD87" s="1">
        <v>0</v>
      </c>
      <c r="AE87" s="1"/>
      <c r="AF87" s="21"/>
    </row>
    <row r="88" spans="1:32" x14ac:dyDescent="0.25">
      <c r="A88" s="12" t="s">
        <v>84</v>
      </c>
      <c r="B88" s="19"/>
      <c r="C88" s="1">
        <v>-3</v>
      </c>
      <c r="D88" s="1">
        <v>-2</v>
      </c>
      <c r="E88" s="1">
        <v>0</v>
      </c>
      <c r="F88" s="1"/>
      <c r="G88" s="1"/>
      <c r="H88" s="1"/>
      <c r="I88" s="1">
        <v>-15</v>
      </c>
      <c r="J88" s="1">
        <v>0</v>
      </c>
      <c r="K88" s="1"/>
      <c r="L88" s="1"/>
      <c r="M88" s="1"/>
      <c r="N88" s="1"/>
      <c r="O88" s="1"/>
      <c r="P88" s="1"/>
      <c r="Q88" s="1">
        <v>0</v>
      </c>
      <c r="R88" s="1"/>
      <c r="S88" s="1"/>
      <c r="T88" s="1"/>
      <c r="U88" s="1"/>
      <c r="V88" s="1"/>
      <c r="W88" s="1">
        <v>0</v>
      </c>
      <c r="X88" s="1">
        <v>-5.6</v>
      </c>
      <c r="Y88" s="1">
        <v>-1</v>
      </c>
      <c r="Z88" s="1"/>
      <c r="AA88" s="1">
        <v>0</v>
      </c>
      <c r="AB88" s="1"/>
      <c r="AC88" s="1"/>
      <c r="AD88" s="1">
        <v>0</v>
      </c>
      <c r="AE88" s="1"/>
      <c r="AF88" s="21"/>
    </row>
    <row r="89" spans="1:32" x14ac:dyDescent="0.25">
      <c r="A89" s="12" t="s">
        <v>85</v>
      </c>
      <c r="B89" s="19"/>
      <c r="C89" s="1">
        <v>-3</v>
      </c>
      <c r="D89" s="1">
        <v>-2</v>
      </c>
      <c r="E89" s="1">
        <v>0</v>
      </c>
      <c r="F89" s="1"/>
      <c r="G89" s="1"/>
      <c r="H89" s="1"/>
      <c r="I89" s="1">
        <v>-15</v>
      </c>
      <c r="J89" s="1">
        <v>0</v>
      </c>
      <c r="K89" s="1"/>
      <c r="L89" s="1"/>
      <c r="M89" s="1"/>
      <c r="N89" s="1"/>
      <c r="O89" s="1"/>
      <c r="P89" s="1"/>
      <c r="Q89" s="1">
        <v>0</v>
      </c>
      <c r="R89" s="1"/>
      <c r="S89" s="1"/>
      <c r="T89" s="1"/>
      <c r="U89" s="1"/>
      <c r="V89" s="1"/>
      <c r="W89" s="1">
        <v>0</v>
      </c>
      <c r="X89" s="1">
        <v>-5.6</v>
      </c>
      <c r="Y89" s="1">
        <v>-1</v>
      </c>
      <c r="Z89" s="1"/>
      <c r="AA89" s="1">
        <v>0</v>
      </c>
      <c r="AB89" s="1"/>
      <c r="AC89" s="1"/>
      <c r="AD89" s="1">
        <v>0</v>
      </c>
      <c r="AE89" s="1"/>
      <c r="AF89" s="21"/>
    </row>
    <row r="90" spans="1:32" x14ac:dyDescent="0.25">
      <c r="A90" s="12" t="s">
        <v>86</v>
      </c>
      <c r="B90" s="19"/>
      <c r="C90" s="1">
        <v>-3</v>
      </c>
      <c r="D90" s="1">
        <v>-2</v>
      </c>
      <c r="E90" s="1">
        <v>0</v>
      </c>
      <c r="F90" s="1"/>
      <c r="G90" s="1"/>
      <c r="H90" s="1"/>
      <c r="I90" s="1">
        <v>-15</v>
      </c>
      <c r="J90" s="1">
        <v>0</v>
      </c>
      <c r="K90" s="1"/>
      <c r="L90" s="1"/>
      <c r="M90" s="1"/>
      <c r="N90" s="1"/>
      <c r="O90" s="1"/>
      <c r="P90" s="1"/>
      <c r="Q90" s="1">
        <v>0</v>
      </c>
      <c r="R90" s="1"/>
      <c r="S90" s="1"/>
      <c r="T90" s="1"/>
      <c r="U90" s="1"/>
      <c r="V90" s="1"/>
      <c r="W90" s="1">
        <v>0</v>
      </c>
      <c r="X90" s="1">
        <v>-5.6</v>
      </c>
      <c r="Y90" s="1">
        <v>-1</v>
      </c>
      <c r="Z90" s="1"/>
      <c r="AA90" s="1">
        <v>0</v>
      </c>
      <c r="AB90" s="1"/>
      <c r="AC90" s="1"/>
      <c r="AD90" s="1">
        <v>0</v>
      </c>
      <c r="AE90" s="1"/>
      <c r="AF90" s="21"/>
    </row>
    <row r="91" spans="1:32" x14ac:dyDescent="0.25">
      <c r="A91" s="12" t="s">
        <v>87</v>
      </c>
      <c r="B91" s="19"/>
      <c r="C91" s="1">
        <v>-3</v>
      </c>
      <c r="D91" s="1">
        <v>-2</v>
      </c>
      <c r="E91" s="1">
        <v>0</v>
      </c>
      <c r="F91" s="1"/>
      <c r="G91" s="1"/>
      <c r="H91" s="1"/>
      <c r="I91" s="1">
        <v>-15</v>
      </c>
      <c r="J91" s="1">
        <v>0</v>
      </c>
      <c r="K91" s="1"/>
      <c r="L91" s="1"/>
      <c r="M91" s="1"/>
      <c r="N91" s="1"/>
      <c r="O91" s="1"/>
      <c r="P91" s="1"/>
      <c r="Q91" s="1">
        <v>0</v>
      </c>
      <c r="R91" s="1"/>
      <c r="S91" s="1"/>
      <c r="T91" s="1"/>
      <c r="U91" s="1"/>
      <c r="V91" s="1"/>
      <c r="W91" s="1">
        <v>0</v>
      </c>
      <c r="X91" s="1">
        <v>-5.6</v>
      </c>
      <c r="Y91" s="1">
        <v>-1</v>
      </c>
      <c r="Z91" s="1"/>
      <c r="AA91" s="1">
        <v>0</v>
      </c>
      <c r="AB91" s="1"/>
      <c r="AC91" s="1"/>
      <c r="AD91" s="1">
        <v>0</v>
      </c>
      <c r="AE91" s="1"/>
      <c r="AF91" s="21"/>
    </row>
    <row r="92" spans="1:32" x14ac:dyDescent="0.25">
      <c r="A92" s="12" t="s">
        <v>88</v>
      </c>
      <c r="B92" s="19"/>
      <c r="C92" s="1">
        <v>-3</v>
      </c>
      <c r="D92" s="1">
        <v>-2</v>
      </c>
      <c r="E92" s="1">
        <v>0</v>
      </c>
      <c r="F92" s="1"/>
      <c r="G92" s="1"/>
      <c r="H92" s="1"/>
      <c r="I92" s="1">
        <v>-17</v>
      </c>
      <c r="J92" s="1">
        <v>0</v>
      </c>
      <c r="K92" s="1"/>
      <c r="L92" s="1"/>
      <c r="M92" s="1"/>
      <c r="N92" s="1"/>
      <c r="O92" s="1"/>
      <c r="P92" s="1"/>
      <c r="Q92" s="1">
        <v>0</v>
      </c>
      <c r="R92" s="1"/>
      <c r="S92" s="1"/>
      <c r="T92" s="1"/>
      <c r="U92" s="1"/>
      <c r="V92" s="1"/>
      <c r="W92" s="1">
        <v>0</v>
      </c>
      <c r="X92" s="1">
        <v>-5.6</v>
      </c>
      <c r="Y92" s="1">
        <v>-1</v>
      </c>
      <c r="Z92" s="1"/>
      <c r="AA92" s="1">
        <v>0</v>
      </c>
      <c r="AB92" s="1"/>
      <c r="AC92" s="1"/>
      <c r="AD92" s="1">
        <v>0</v>
      </c>
      <c r="AE92" s="1"/>
      <c r="AF92" s="21"/>
    </row>
    <row r="93" spans="1:32" x14ac:dyDescent="0.25">
      <c r="A93" s="12" t="s">
        <v>89</v>
      </c>
      <c r="B93" s="19"/>
      <c r="C93" s="1">
        <v>-3</v>
      </c>
      <c r="D93" s="1">
        <v>-2</v>
      </c>
      <c r="E93" s="1">
        <v>0</v>
      </c>
      <c r="F93" s="1"/>
      <c r="G93" s="1"/>
      <c r="H93" s="1"/>
      <c r="I93" s="1">
        <v>-17</v>
      </c>
      <c r="J93" s="1">
        <v>0</v>
      </c>
      <c r="K93" s="1"/>
      <c r="L93" s="1"/>
      <c r="M93" s="1"/>
      <c r="N93" s="1"/>
      <c r="O93" s="1"/>
      <c r="P93" s="1"/>
      <c r="Q93" s="1">
        <v>0</v>
      </c>
      <c r="R93" s="1"/>
      <c r="S93" s="1"/>
      <c r="T93" s="1"/>
      <c r="U93" s="1"/>
      <c r="V93" s="1"/>
      <c r="W93" s="1">
        <v>0</v>
      </c>
      <c r="X93" s="1">
        <v>-5.6</v>
      </c>
      <c r="Y93" s="1">
        <v>-1</v>
      </c>
      <c r="Z93" s="1"/>
      <c r="AA93" s="1">
        <v>0</v>
      </c>
      <c r="AB93" s="1"/>
      <c r="AC93" s="1"/>
      <c r="AD93" s="1">
        <v>0</v>
      </c>
      <c r="AE93" s="1"/>
      <c r="AF93" s="21"/>
    </row>
    <row r="94" spans="1:32" x14ac:dyDescent="0.25">
      <c r="A94" s="12" t="s">
        <v>90</v>
      </c>
      <c r="B94" s="19"/>
      <c r="C94" s="1">
        <v>-3</v>
      </c>
      <c r="D94" s="1">
        <v>0</v>
      </c>
      <c r="E94" s="1">
        <v>0</v>
      </c>
      <c r="F94" s="1"/>
      <c r="G94" s="1"/>
      <c r="H94" s="1"/>
      <c r="I94" s="1">
        <v>-17</v>
      </c>
      <c r="J94" s="1">
        <v>0</v>
      </c>
      <c r="K94" s="1"/>
      <c r="L94" s="1"/>
      <c r="M94" s="1"/>
      <c r="N94" s="1"/>
      <c r="O94" s="1"/>
      <c r="P94" s="1"/>
      <c r="Q94" s="1">
        <v>0</v>
      </c>
      <c r="R94" s="1"/>
      <c r="S94" s="1"/>
      <c r="T94" s="1"/>
      <c r="U94" s="1"/>
      <c r="V94" s="1"/>
      <c r="W94" s="1">
        <v>0</v>
      </c>
      <c r="X94" s="1">
        <v>-5.6</v>
      </c>
      <c r="Y94" s="1">
        <v>-1</v>
      </c>
      <c r="Z94" s="1"/>
      <c r="AA94" s="1">
        <v>0</v>
      </c>
      <c r="AB94" s="1"/>
      <c r="AC94" s="1"/>
      <c r="AD94" s="1">
        <v>0</v>
      </c>
      <c r="AE94" s="1"/>
      <c r="AF94" s="21"/>
    </row>
    <row r="95" spans="1:32" x14ac:dyDescent="0.25">
      <c r="A95" s="12" t="s">
        <v>91</v>
      </c>
      <c r="B95" s="19"/>
      <c r="C95" s="1">
        <v>-3</v>
      </c>
      <c r="D95" s="1">
        <v>0</v>
      </c>
      <c r="E95" s="1">
        <v>0</v>
      </c>
      <c r="F95" s="1"/>
      <c r="G95" s="1"/>
      <c r="H95" s="1"/>
      <c r="I95" s="1">
        <v>-17</v>
      </c>
      <c r="J95" s="1">
        <v>0</v>
      </c>
      <c r="K95" s="1"/>
      <c r="L95" s="1"/>
      <c r="M95" s="1"/>
      <c r="N95" s="1"/>
      <c r="O95" s="1"/>
      <c r="P95" s="1"/>
      <c r="Q95" s="1">
        <v>0</v>
      </c>
      <c r="R95" s="1"/>
      <c r="S95" s="1"/>
      <c r="T95" s="1"/>
      <c r="U95" s="1"/>
      <c r="V95" s="1"/>
      <c r="W95" s="1">
        <v>0</v>
      </c>
      <c r="X95" s="1">
        <v>-5.6</v>
      </c>
      <c r="Y95" s="1">
        <v>-1</v>
      </c>
      <c r="Z95" s="1"/>
      <c r="AA95" s="1">
        <v>0</v>
      </c>
      <c r="AB95" s="1"/>
      <c r="AC95" s="1"/>
      <c r="AD95" s="1">
        <v>0</v>
      </c>
      <c r="AE95" s="1"/>
      <c r="AF95" s="21"/>
    </row>
    <row r="96" spans="1:32" x14ac:dyDescent="0.25">
      <c r="A96" s="12" t="s">
        <v>92</v>
      </c>
      <c r="B96" s="19"/>
      <c r="C96" s="1">
        <v>-3</v>
      </c>
      <c r="D96" s="1">
        <v>0</v>
      </c>
      <c r="E96" s="1">
        <v>0</v>
      </c>
      <c r="F96" s="1"/>
      <c r="G96" s="1"/>
      <c r="H96" s="1"/>
      <c r="I96" s="1">
        <v>-17</v>
      </c>
      <c r="J96" s="1">
        <v>0</v>
      </c>
      <c r="K96" s="1"/>
      <c r="L96" s="1"/>
      <c r="M96" s="1"/>
      <c r="N96" s="1"/>
      <c r="O96" s="1"/>
      <c r="P96" s="1"/>
      <c r="Q96" s="1">
        <v>0</v>
      </c>
      <c r="R96" s="1"/>
      <c r="S96" s="1"/>
      <c r="T96" s="1"/>
      <c r="U96" s="1"/>
      <c r="V96" s="1"/>
      <c r="W96" s="1">
        <v>0</v>
      </c>
      <c r="X96" s="1">
        <v>-5.6</v>
      </c>
      <c r="Y96" s="1">
        <v>-1</v>
      </c>
      <c r="Z96" s="1"/>
      <c r="AA96" s="1">
        <v>0</v>
      </c>
      <c r="AB96" s="1"/>
      <c r="AC96" s="1"/>
      <c r="AD96" s="1">
        <v>0</v>
      </c>
      <c r="AE96" s="1"/>
      <c r="AF96" s="21"/>
    </row>
    <row r="97" spans="1:32" x14ac:dyDescent="0.25">
      <c r="A97" s="12" t="s">
        <v>93</v>
      </c>
      <c r="B97" s="19"/>
      <c r="C97" s="1">
        <v>-3</v>
      </c>
      <c r="D97" s="1">
        <v>0</v>
      </c>
      <c r="E97" s="1">
        <v>0</v>
      </c>
      <c r="F97" s="1"/>
      <c r="G97" s="1"/>
      <c r="H97" s="1"/>
      <c r="I97" s="1">
        <v>-17</v>
      </c>
      <c r="J97" s="1">
        <v>0</v>
      </c>
      <c r="K97" s="1"/>
      <c r="L97" s="1"/>
      <c r="M97" s="1"/>
      <c r="N97" s="1"/>
      <c r="O97" s="1"/>
      <c r="P97" s="1"/>
      <c r="Q97" s="1">
        <v>0</v>
      </c>
      <c r="R97" s="1"/>
      <c r="S97" s="1"/>
      <c r="T97" s="1"/>
      <c r="U97" s="1"/>
      <c r="V97" s="1"/>
      <c r="W97" s="1">
        <v>0</v>
      </c>
      <c r="X97" s="1">
        <v>-5.6</v>
      </c>
      <c r="Y97" s="1">
        <v>-1</v>
      </c>
      <c r="Z97" s="1"/>
      <c r="AA97" s="1">
        <v>0</v>
      </c>
      <c r="AB97" s="1"/>
      <c r="AC97" s="1"/>
      <c r="AD97" s="1">
        <v>0</v>
      </c>
      <c r="AE97" s="1"/>
      <c r="AF97" s="21"/>
    </row>
    <row r="98" spans="1:32" x14ac:dyDescent="0.25">
      <c r="A98" s="12" t="s">
        <v>94</v>
      </c>
      <c r="B98" s="19"/>
      <c r="C98" s="1">
        <v>-3</v>
      </c>
      <c r="D98" s="1">
        <v>0</v>
      </c>
      <c r="E98" s="1">
        <v>0</v>
      </c>
      <c r="F98" s="1"/>
      <c r="G98" s="1"/>
      <c r="H98" s="1"/>
      <c r="I98" s="1">
        <v>0</v>
      </c>
      <c r="J98" s="1">
        <v>0</v>
      </c>
      <c r="K98" s="1"/>
      <c r="L98" s="1"/>
      <c r="M98" s="1"/>
      <c r="N98" s="1"/>
      <c r="O98" s="1"/>
      <c r="P98" s="1"/>
      <c r="Q98" s="1">
        <v>0</v>
      </c>
      <c r="R98" s="1"/>
      <c r="S98" s="1"/>
      <c r="T98" s="1"/>
      <c r="U98" s="1"/>
      <c r="V98" s="1"/>
      <c r="W98" s="1">
        <v>0</v>
      </c>
      <c r="X98" s="1">
        <v>-5.6</v>
      </c>
      <c r="Y98" s="1">
        <v>-1</v>
      </c>
      <c r="Z98" s="1"/>
      <c r="AA98" s="1">
        <v>0</v>
      </c>
      <c r="AB98" s="1"/>
      <c r="AC98" s="1"/>
      <c r="AD98" s="1">
        <v>0</v>
      </c>
      <c r="AE98" s="1"/>
      <c r="AF98" s="21"/>
    </row>
    <row r="99" spans="1:32" x14ac:dyDescent="0.25">
      <c r="A99" s="12" t="s">
        <v>95</v>
      </c>
      <c r="B99" s="19"/>
      <c r="C99" s="1">
        <v>-3</v>
      </c>
      <c r="D99" s="1">
        <v>0</v>
      </c>
      <c r="E99" s="1">
        <v>0</v>
      </c>
      <c r="F99" s="1"/>
      <c r="G99" s="1"/>
      <c r="H99" s="1"/>
      <c r="I99" s="1">
        <v>0</v>
      </c>
      <c r="J99" s="1">
        <v>0</v>
      </c>
      <c r="K99" s="1"/>
      <c r="L99" s="1"/>
      <c r="M99" s="1"/>
      <c r="N99" s="1"/>
      <c r="O99" s="1"/>
      <c r="P99" s="1"/>
      <c r="Q99" s="1">
        <v>0</v>
      </c>
      <c r="R99" s="1"/>
      <c r="S99" s="1"/>
      <c r="T99" s="1"/>
      <c r="U99" s="1"/>
      <c r="V99" s="1"/>
      <c r="W99" s="1">
        <v>0</v>
      </c>
      <c r="X99" s="1">
        <v>-5.6</v>
      </c>
      <c r="Y99" s="1">
        <v>-1</v>
      </c>
      <c r="Z99" s="1"/>
      <c r="AA99" s="1">
        <v>0</v>
      </c>
      <c r="AB99" s="1"/>
      <c r="AC99" s="1"/>
      <c r="AD99" s="1">
        <v>0</v>
      </c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-1.6500000000000001E-2</v>
      </c>
      <c r="D100" s="3">
        <f t="shared" si="0"/>
        <v>-5.0000000000000001E-3</v>
      </c>
      <c r="E100" s="3">
        <f t="shared" si="0"/>
        <v>-4.0000000000000001E-3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-4.8000000000000001E-2</v>
      </c>
      <c r="J100" s="3">
        <f t="shared" si="0"/>
        <v>-1.2500000000000001E-2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-2.5000000000000001E-3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-3.85E-2</v>
      </c>
      <c r="X100" s="3">
        <f t="shared" si="0"/>
        <v>-8.8200000000000098E-2</v>
      </c>
      <c r="Y100" s="3">
        <f t="shared" si="0"/>
        <v>-2.8250000000000001E-2</v>
      </c>
      <c r="Z100" s="3">
        <f t="shared" si="0"/>
        <v>0</v>
      </c>
      <c r="AA100" s="3">
        <f t="shared" si="0"/>
        <v>-4.1250000000000002E-3</v>
      </c>
      <c r="AB100" s="3">
        <f t="shared" si="0"/>
        <v>0</v>
      </c>
      <c r="AC100" s="3">
        <f t="shared" si="0"/>
        <v>0</v>
      </c>
      <c r="AD100" s="3">
        <f t="shared" si="0"/>
        <v>-0.36499999999999999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-1.518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127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-1</v>
      </c>
      <c r="C4" s="1">
        <v>-1</v>
      </c>
      <c r="D4" s="1">
        <v>-1</v>
      </c>
      <c r="E4" s="1"/>
      <c r="F4" s="1">
        <v>-1</v>
      </c>
      <c r="G4" s="1">
        <v>-5</v>
      </c>
      <c r="H4" s="1">
        <v>-6</v>
      </c>
      <c r="I4" s="1">
        <v>-5</v>
      </c>
      <c r="J4" s="1">
        <v>-3.5</v>
      </c>
      <c r="K4" s="1"/>
      <c r="L4" s="1"/>
      <c r="M4" s="1"/>
      <c r="N4" s="1"/>
      <c r="O4" s="1"/>
      <c r="P4" s="1"/>
      <c r="Q4" s="1">
        <v>-2</v>
      </c>
      <c r="R4" s="1">
        <v>-2</v>
      </c>
      <c r="S4" s="1">
        <v>-2</v>
      </c>
      <c r="T4" s="1">
        <v>-2</v>
      </c>
      <c r="U4" s="1">
        <v>-2</v>
      </c>
      <c r="V4" s="1">
        <v>-2</v>
      </c>
      <c r="W4" s="1">
        <v>-2</v>
      </c>
      <c r="X4" s="1">
        <v>-5</v>
      </c>
      <c r="Y4" s="1">
        <v>-5</v>
      </c>
      <c r="Z4" s="1">
        <v>-1</v>
      </c>
      <c r="AA4" s="1">
        <v>-3</v>
      </c>
      <c r="AB4" s="1">
        <v>-3</v>
      </c>
      <c r="AC4" s="1">
        <v>-3</v>
      </c>
      <c r="AD4" s="1">
        <v>-3</v>
      </c>
      <c r="AE4" s="1">
        <v>-3</v>
      </c>
      <c r="AF4" s="23"/>
    </row>
    <row r="5" spans="1:32" x14ac:dyDescent="0.25">
      <c r="A5" s="12" t="s">
        <v>1</v>
      </c>
      <c r="B5" s="19">
        <v>-1</v>
      </c>
      <c r="C5" s="1">
        <v>-1</v>
      </c>
      <c r="D5" s="1">
        <v>-1</v>
      </c>
      <c r="E5" s="1"/>
      <c r="F5" s="1">
        <v>-1</v>
      </c>
      <c r="G5" s="1">
        <v>-5</v>
      </c>
      <c r="H5" s="1">
        <v>-6</v>
      </c>
      <c r="I5" s="1">
        <v>-5</v>
      </c>
      <c r="J5" s="1">
        <v>-3.5</v>
      </c>
      <c r="K5" s="1"/>
      <c r="L5" s="1"/>
      <c r="M5" s="1"/>
      <c r="N5" s="1"/>
      <c r="O5" s="1"/>
      <c r="P5" s="1"/>
      <c r="Q5" s="1">
        <v>-2</v>
      </c>
      <c r="R5" s="1">
        <v>-2</v>
      </c>
      <c r="S5" s="1">
        <v>-2</v>
      </c>
      <c r="T5" s="1">
        <v>-2</v>
      </c>
      <c r="U5" s="1">
        <v>-2</v>
      </c>
      <c r="V5" s="1">
        <v>-2</v>
      </c>
      <c r="W5" s="1">
        <v>-2</v>
      </c>
      <c r="X5" s="1">
        <v>-5</v>
      </c>
      <c r="Y5" s="1">
        <v>-5</v>
      </c>
      <c r="Z5" s="1">
        <v>-1</v>
      </c>
      <c r="AA5" s="1">
        <v>-3</v>
      </c>
      <c r="AB5" s="1">
        <v>-3</v>
      </c>
      <c r="AC5" s="1">
        <v>-3</v>
      </c>
      <c r="AD5" s="1">
        <v>-3</v>
      </c>
      <c r="AE5" s="1">
        <v>-3</v>
      </c>
      <c r="AF5" s="21"/>
    </row>
    <row r="6" spans="1:32" x14ac:dyDescent="0.25">
      <c r="A6" s="12" t="s">
        <v>2</v>
      </c>
      <c r="B6" s="19">
        <v>-1</v>
      </c>
      <c r="C6" s="1">
        <v>-1</v>
      </c>
      <c r="D6" s="1">
        <v>-1</v>
      </c>
      <c r="E6" s="1"/>
      <c r="F6" s="1">
        <v>-1</v>
      </c>
      <c r="G6" s="1">
        <v>-5</v>
      </c>
      <c r="H6" s="1">
        <v>-6</v>
      </c>
      <c r="I6" s="1">
        <v>-5</v>
      </c>
      <c r="J6" s="1">
        <v>-3.5</v>
      </c>
      <c r="K6" s="1"/>
      <c r="L6" s="1"/>
      <c r="M6" s="1"/>
      <c r="N6" s="1"/>
      <c r="O6" s="1"/>
      <c r="P6" s="1"/>
      <c r="Q6" s="1">
        <v>-2</v>
      </c>
      <c r="R6" s="1">
        <v>-2</v>
      </c>
      <c r="S6" s="1">
        <v>-2</v>
      </c>
      <c r="T6" s="1">
        <v>-2</v>
      </c>
      <c r="U6" s="1">
        <v>-2</v>
      </c>
      <c r="V6" s="1">
        <v>-2</v>
      </c>
      <c r="W6" s="1">
        <v>-2</v>
      </c>
      <c r="X6" s="1">
        <v>-5</v>
      </c>
      <c r="Y6" s="1">
        <v>-5</v>
      </c>
      <c r="Z6" s="1">
        <v>-1</v>
      </c>
      <c r="AA6" s="1">
        <v>-3</v>
      </c>
      <c r="AB6" s="1">
        <v>-3</v>
      </c>
      <c r="AC6" s="1">
        <v>-3</v>
      </c>
      <c r="AD6" s="1">
        <v>-3</v>
      </c>
      <c r="AE6" s="1">
        <v>-3</v>
      </c>
      <c r="AF6" s="21"/>
    </row>
    <row r="7" spans="1:32" x14ac:dyDescent="0.25">
      <c r="A7" s="12" t="s">
        <v>3</v>
      </c>
      <c r="B7" s="19">
        <v>-1</v>
      </c>
      <c r="C7" s="1">
        <v>-1</v>
      </c>
      <c r="D7" s="1">
        <v>-1</v>
      </c>
      <c r="E7" s="1"/>
      <c r="F7" s="1">
        <v>-1</v>
      </c>
      <c r="G7" s="1">
        <v>-5</v>
      </c>
      <c r="H7" s="1">
        <v>-6</v>
      </c>
      <c r="I7" s="1">
        <v>-5</v>
      </c>
      <c r="J7" s="1">
        <v>-3.5</v>
      </c>
      <c r="K7" s="1"/>
      <c r="L7" s="1"/>
      <c r="M7" s="1"/>
      <c r="N7" s="1"/>
      <c r="O7" s="1"/>
      <c r="P7" s="1"/>
      <c r="Q7" s="1">
        <v>-2</v>
      </c>
      <c r="R7" s="1">
        <v>-2</v>
      </c>
      <c r="S7" s="1">
        <v>-2</v>
      </c>
      <c r="T7" s="1">
        <v>-2</v>
      </c>
      <c r="U7" s="1">
        <v>-2</v>
      </c>
      <c r="V7" s="1">
        <v>-2</v>
      </c>
      <c r="W7" s="1">
        <v>-2</v>
      </c>
      <c r="X7" s="1">
        <v>-5</v>
      </c>
      <c r="Y7" s="1">
        <v>-5</v>
      </c>
      <c r="Z7" s="1">
        <v>-1</v>
      </c>
      <c r="AA7" s="1">
        <v>-3</v>
      </c>
      <c r="AB7" s="1">
        <v>-3</v>
      </c>
      <c r="AC7" s="1">
        <v>-3</v>
      </c>
      <c r="AD7" s="1">
        <v>-3</v>
      </c>
      <c r="AE7" s="1">
        <v>-3</v>
      </c>
      <c r="AF7" s="21"/>
    </row>
    <row r="8" spans="1:32" x14ac:dyDescent="0.25">
      <c r="A8" s="12" t="s">
        <v>4</v>
      </c>
      <c r="B8" s="19">
        <v>-1</v>
      </c>
      <c r="C8" s="1">
        <v>-1</v>
      </c>
      <c r="D8" s="1">
        <v>-1</v>
      </c>
      <c r="E8" s="1"/>
      <c r="F8" s="1">
        <v>-1</v>
      </c>
      <c r="G8" s="1">
        <v>-5</v>
      </c>
      <c r="H8" s="1">
        <v>-6</v>
      </c>
      <c r="I8" s="1">
        <v>-5</v>
      </c>
      <c r="J8" s="1">
        <v>-3.5</v>
      </c>
      <c r="K8" s="1"/>
      <c r="L8" s="1"/>
      <c r="M8" s="1"/>
      <c r="N8" s="1"/>
      <c r="O8" s="1"/>
      <c r="P8" s="1"/>
      <c r="Q8" s="1">
        <v>-2</v>
      </c>
      <c r="R8" s="1">
        <v>-2</v>
      </c>
      <c r="S8" s="1">
        <v>-2</v>
      </c>
      <c r="T8" s="1">
        <v>-2</v>
      </c>
      <c r="U8" s="1">
        <v>-2</v>
      </c>
      <c r="V8" s="1">
        <v>-2</v>
      </c>
      <c r="W8" s="1">
        <v>-2</v>
      </c>
      <c r="X8" s="1">
        <v>-5</v>
      </c>
      <c r="Y8" s="1">
        <v>-5</v>
      </c>
      <c r="Z8" s="1">
        <v>-1</v>
      </c>
      <c r="AA8" s="1">
        <v>-3</v>
      </c>
      <c r="AB8" s="1">
        <v>-3</v>
      </c>
      <c r="AC8" s="1">
        <v>-3</v>
      </c>
      <c r="AD8" s="1">
        <v>-3</v>
      </c>
      <c r="AE8" s="1">
        <v>-3</v>
      </c>
      <c r="AF8" s="21"/>
    </row>
    <row r="9" spans="1:32" x14ac:dyDescent="0.25">
      <c r="A9" s="12" t="s">
        <v>5</v>
      </c>
      <c r="B9" s="19">
        <v>-1</v>
      </c>
      <c r="C9" s="1">
        <v>-1</v>
      </c>
      <c r="D9" s="1">
        <v>-1</v>
      </c>
      <c r="E9" s="1"/>
      <c r="F9" s="1">
        <v>-1</v>
      </c>
      <c r="G9" s="1">
        <v>-5</v>
      </c>
      <c r="H9" s="1">
        <v>-6</v>
      </c>
      <c r="I9" s="1">
        <v>-5</v>
      </c>
      <c r="J9" s="1">
        <v>-3.5</v>
      </c>
      <c r="K9" s="1"/>
      <c r="L9" s="1"/>
      <c r="M9" s="1"/>
      <c r="N9" s="1"/>
      <c r="O9" s="1"/>
      <c r="P9" s="1"/>
      <c r="Q9" s="1">
        <v>-2</v>
      </c>
      <c r="R9" s="1">
        <v>-2</v>
      </c>
      <c r="S9" s="1">
        <v>-2</v>
      </c>
      <c r="T9" s="1">
        <v>-2</v>
      </c>
      <c r="U9" s="1">
        <v>-2</v>
      </c>
      <c r="V9" s="1">
        <v>-2</v>
      </c>
      <c r="W9" s="1">
        <v>-2</v>
      </c>
      <c r="X9" s="1">
        <v>-5</v>
      </c>
      <c r="Y9" s="1">
        <v>-5</v>
      </c>
      <c r="Z9" s="1">
        <v>-1</v>
      </c>
      <c r="AA9" s="1">
        <v>-3</v>
      </c>
      <c r="AB9" s="1">
        <v>-3</v>
      </c>
      <c r="AC9" s="1">
        <v>-3</v>
      </c>
      <c r="AD9" s="1">
        <v>-3</v>
      </c>
      <c r="AE9" s="1">
        <v>-3</v>
      </c>
      <c r="AF9" s="21"/>
    </row>
    <row r="10" spans="1:32" x14ac:dyDescent="0.25">
      <c r="A10" s="12" t="s">
        <v>6</v>
      </c>
      <c r="B10" s="19">
        <v>-1</v>
      </c>
      <c r="C10" s="1">
        <v>-1</v>
      </c>
      <c r="D10" s="1">
        <v>-1</v>
      </c>
      <c r="E10" s="1"/>
      <c r="F10" s="1">
        <v>-1</v>
      </c>
      <c r="G10" s="1">
        <v>-5</v>
      </c>
      <c r="H10" s="1">
        <v>-6</v>
      </c>
      <c r="I10" s="1">
        <v>-5</v>
      </c>
      <c r="J10" s="1">
        <v>-3.5</v>
      </c>
      <c r="K10" s="1"/>
      <c r="L10" s="1"/>
      <c r="M10" s="1"/>
      <c r="N10" s="1"/>
      <c r="O10" s="1"/>
      <c r="P10" s="1"/>
      <c r="Q10" s="1">
        <v>-2</v>
      </c>
      <c r="R10" s="1">
        <v>-2</v>
      </c>
      <c r="S10" s="1">
        <v>-2</v>
      </c>
      <c r="T10" s="1">
        <v>-2</v>
      </c>
      <c r="U10" s="1">
        <v>-2</v>
      </c>
      <c r="V10" s="1">
        <v>-2</v>
      </c>
      <c r="W10" s="1">
        <v>-2</v>
      </c>
      <c r="X10" s="1">
        <v>-5</v>
      </c>
      <c r="Y10" s="1">
        <v>-5</v>
      </c>
      <c r="Z10" s="1">
        <v>-1</v>
      </c>
      <c r="AA10" s="1">
        <v>-3</v>
      </c>
      <c r="AB10" s="1">
        <v>-3</v>
      </c>
      <c r="AC10" s="1">
        <v>-3</v>
      </c>
      <c r="AD10" s="1">
        <v>-3</v>
      </c>
      <c r="AE10" s="1">
        <v>-3</v>
      </c>
      <c r="AF10" s="21"/>
    </row>
    <row r="11" spans="1:32" x14ac:dyDescent="0.25">
      <c r="A11" s="12" t="s">
        <v>7</v>
      </c>
      <c r="B11" s="19">
        <v>-1</v>
      </c>
      <c r="C11" s="1">
        <v>-1</v>
      </c>
      <c r="D11" s="1">
        <v>-1</v>
      </c>
      <c r="E11" s="1"/>
      <c r="F11" s="1">
        <v>-1</v>
      </c>
      <c r="G11" s="1">
        <v>-5</v>
      </c>
      <c r="H11" s="1">
        <v>-6</v>
      </c>
      <c r="I11" s="1">
        <v>-5</v>
      </c>
      <c r="J11" s="1">
        <v>-3.5</v>
      </c>
      <c r="K11" s="1"/>
      <c r="L11" s="1"/>
      <c r="M11" s="1"/>
      <c r="N11" s="1"/>
      <c r="O11" s="1"/>
      <c r="P11" s="1"/>
      <c r="Q11" s="1">
        <v>-2</v>
      </c>
      <c r="R11" s="1">
        <v>-2</v>
      </c>
      <c r="S11" s="1">
        <v>-2</v>
      </c>
      <c r="T11" s="1">
        <v>-2</v>
      </c>
      <c r="U11" s="1">
        <v>-2</v>
      </c>
      <c r="V11" s="1">
        <v>-2</v>
      </c>
      <c r="W11" s="1">
        <v>-2</v>
      </c>
      <c r="X11" s="1">
        <v>-5</v>
      </c>
      <c r="Y11" s="1">
        <v>-5</v>
      </c>
      <c r="Z11" s="1">
        <v>-1</v>
      </c>
      <c r="AA11" s="1">
        <v>-3</v>
      </c>
      <c r="AB11" s="1">
        <v>-3</v>
      </c>
      <c r="AC11" s="1">
        <v>-3</v>
      </c>
      <c r="AD11" s="1">
        <v>-3</v>
      </c>
      <c r="AE11" s="1">
        <v>-3</v>
      </c>
      <c r="AF11" s="21"/>
    </row>
    <row r="12" spans="1:32" x14ac:dyDescent="0.25">
      <c r="A12" s="12" t="s">
        <v>8</v>
      </c>
      <c r="B12" s="19">
        <v>-1</v>
      </c>
      <c r="C12" s="1">
        <v>-1</v>
      </c>
      <c r="D12" s="1">
        <v>-1</v>
      </c>
      <c r="E12" s="1"/>
      <c r="F12" s="1">
        <v>-1</v>
      </c>
      <c r="G12" s="1">
        <v>-5</v>
      </c>
      <c r="H12" s="1">
        <v>-6</v>
      </c>
      <c r="I12" s="1">
        <v>-5</v>
      </c>
      <c r="J12" s="1">
        <v>-3.5</v>
      </c>
      <c r="K12" s="1"/>
      <c r="L12" s="1"/>
      <c r="M12" s="1"/>
      <c r="N12" s="1"/>
      <c r="O12" s="1"/>
      <c r="P12" s="1"/>
      <c r="Q12" s="1">
        <v>-2</v>
      </c>
      <c r="R12" s="1">
        <v>-2</v>
      </c>
      <c r="S12" s="1">
        <v>-2</v>
      </c>
      <c r="T12" s="1">
        <v>-2</v>
      </c>
      <c r="U12" s="1">
        <v>-2</v>
      </c>
      <c r="V12" s="1">
        <v>-2</v>
      </c>
      <c r="W12" s="1">
        <v>-2</v>
      </c>
      <c r="X12" s="1">
        <v>-5</v>
      </c>
      <c r="Y12" s="1">
        <v>-5</v>
      </c>
      <c r="Z12" s="1">
        <v>-1</v>
      </c>
      <c r="AA12" s="1">
        <v>-3</v>
      </c>
      <c r="AB12" s="1">
        <v>-3</v>
      </c>
      <c r="AC12" s="1">
        <v>-3</v>
      </c>
      <c r="AD12" s="1">
        <v>-3</v>
      </c>
      <c r="AE12" s="1">
        <v>-3</v>
      </c>
      <c r="AF12" s="21"/>
    </row>
    <row r="13" spans="1:32" x14ac:dyDescent="0.25">
      <c r="A13" s="12" t="s">
        <v>9</v>
      </c>
      <c r="B13" s="19">
        <v>-1</v>
      </c>
      <c r="C13" s="1">
        <v>-1</v>
      </c>
      <c r="D13" s="1">
        <v>-1</v>
      </c>
      <c r="E13" s="1"/>
      <c r="F13" s="1">
        <v>-1</v>
      </c>
      <c r="G13" s="1">
        <v>-5</v>
      </c>
      <c r="H13" s="1">
        <v>-6</v>
      </c>
      <c r="I13" s="1">
        <v>-5</v>
      </c>
      <c r="J13" s="1">
        <v>-3.5</v>
      </c>
      <c r="K13" s="1"/>
      <c r="L13" s="1"/>
      <c r="M13" s="1"/>
      <c r="N13" s="1"/>
      <c r="O13" s="1"/>
      <c r="P13" s="1"/>
      <c r="Q13" s="1">
        <v>-2</v>
      </c>
      <c r="R13" s="1">
        <v>-2</v>
      </c>
      <c r="S13" s="1">
        <v>-2</v>
      </c>
      <c r="T13" s="1">
        <v>-2</v>
      </c>
      <c r="U13" s="1">
        <v>-2</v>
      </c>
      <c r="V13" s="1">
        <v>-2</v>
      </c>
      <c r="W13" s="1">
        <v>-2</v>
      </c>
      <c r="X13" s="1">
        <v>-5</v>
      </c>
      <c r="Y13" s="1">
        <v>-5</v>
      </c>
      <c r="Z13" s="1">
        <v>-1</v>
      </c>
      <c r="AA13" s="1">
        <v>-3</v>
      </c>
      <c r="AB13" s="1">
        <v>-3</v>
      </c>
      <c r="AC13" s="1">
        <v>-3</v>
      </c>
      <c r="AD13" s="1">
        <v>-3</v>
      </c>
      <c r="AE13" s="1">
        <v>-3</v>
      </c>
      <c r="AF13" s="21"/>
    </row>
    <row r="14" spans="1:32" x14ac:dyDescent="0.25">
      <c r="A14" s="12" t="s">
        <v>10</v>
      </c>
      <c r="B14" s="19">
        <v>-1</v>
      </c>
      <c r="C14" s="1">
        <v>-1</v>
      </c>
      <c r="D14" s="1">
        <v>-1</v>
      </c>
      <c r="E14" s="1"/>
      <c r="F14" s="1">
        <v>-1</v>
      </c>
      <c r="G14" s="1">
        <v>-5</v>
      </c>
      <c r="H14" s="1">
        <v>-6</v>
      </c>
      <c r="I14" s="1">
        <v>-5</v>
      </c>
      <c r="J14" s="1">
        <v>-3.5</v>
      </c>
      <c r="K14" s="1"/>
      <c r="L14" s="1"/>
      <c r="M14" s="1"/>
      <c r="N14" s="1"/>
      <c r="O14" s="1"/>
      <c r="P14" s="1"/>
      <c r="Q14" s="1">
        <v>-2</v>
      </c>
      <c r="R14" s="1">
        <v>-2</v>
      </c>
      <c r="S14" s="1">
        <v>-2</v>
      </c>
      <c r="T14" s="1">
        <v>-2</v>
      </c>
      <c r="U14" s="1">
        <v>-2</v>
      </c>
      <c r="V14" s="1">
        <v>-2</v>
      </c>
      <c r="W14" s="1">
        <v>-2</v>
      </c>
      <c r="X14" s="1">
        <v>-5</v>
      </c>
      <c r="Y14" s="1">
        <v>-5</v>
      </c>
      <c r="Z14" s="1">
        <v>-1</v>
      </c>
      <c r="AA14" s="1">
        <v>-3</v>
      </c>
      <c r="AB14" s="1">
        <v>-3</v>
      </c>
      <c r="AC14" s="1">
        <v>-3</v>
      </c>
      <c r="AD14" s="1">
        <v>-3</v>
      </c>
      <c r="AE14" s="1">
        <v>-3</v>
      </c>
      <c r="AF14" s="21"/>
    </row>
    <row r="15" spans="1:32" x14ac:dyDescent="0.25">
      <c r="A15" s="12" t="s">
        <v>11</v>
      </c>
      <c r="B15" s="19">
        <v>-1</v>
      </c>
      <c r="C15" s="1">
        <v>-1</v>
      </c>
      <c r="D15" s="1">
        <v>-1</v>
      </c>
      <c r="E15" s="1"/>
      <c r="F15" s="1">
        <v>-1</v>
      </c>
      <c r="G15" s="1">
        <v>-5</v>
      </c>
      <c r="H15" s="1">
        <v>-6</v>
      </c>
      <c r="I15" s="1">
        <v>-5</v>
      </c>
      <c r="J15" s="1">
        <v>-3.5</v>
      </c>
      <c r="K15" s="1"/>
      <c r="L15" s="1"/>
      <c r="M15" s="1"/>
      <c r="N15" s="1"/>
      <c r="O15" s="1"/>
      <c r="P15" s="1"/>
      <c r="Q15" s="1">
        <v>-2</v>
      </c>
      <c r="R15" s="1">
        <v>-2</v>
      </c>
      <c r="S15" s="1">
        <v>-2</v>
      </c>
      <c r="T15" s="1">
        <v>-2</v>
      </c>
      <c r="U15" s="1">
        <v>-2</v>
      </c>
      <c r="V15" s="1">
        <v>-2</v>
      </c>
      <c r="W15" s="1">
        <v>-2</v>
      </c>
      <c r="X15" s="1">
        <v>-5</v>
      </c>
      <c r="Y15" s="1">
        <v>-5</v>
      </c>
      <c r="Z15" s="1">
        <v>-1</v>
      </c>
      <c r="AA15" s="1">
        <v>-3</v>
      </c>
      <c r="AB15" s="1">
        <v>-3</v>
      </c>
      <c r="AC15" s="1">
        <v>-3</v>
      </c>
      <c r="AD15" s="1">
        <v>-3</v>
      </c>
      <c r="AE15" s="1">
        <v>-3</v>
      </c>
      <c r="AF15" s="21"/>
    </row>
    <row r="16" spans="1:32" x14ac:dyDescent="0.25">
      <c r="A16" s="12" t="s">
        <v>12</v>
      </c>
      <c r="B16" s="19">
        <v>-1</v>
      </c>
      <c r="C16" s="1">
        <v>-1</v>
      </c>
      <c r="D16" s="1">
        <v>-1</v>
      </c>
      <c r="E16" s="1"/>
      <c r="F16" s="1">
        <v>-1</v>
      </c>
      <c r="G16" s="1">
        <v>-5</v>
      </c>
      <c r="H16" s="1">
        <v>-6</v>
      </c>
      <c r="I16" s="1">
        <v>-5</v>
      </c>
      <c r="J16" s="1">
        <v>-3.5</v>
      </c>
      <c r="K16" s="1"/>
      <c r="L16" s="1"/>
      <c r="M16" s="1"/>
      <c r="N16" s="1"/>
      <c r="O16" s="1"/>
      <c r="P16" s="1"/>
      <c r="Q16" s="1">
        <v>-2</v>
      </c>
      <c r="R16" s="1">
        <v>-2</v>
      </c>
      <c r="S16" s="1">
        <v>-2</v>
      </c>
      <c r="T16" s="1">
        <v>-2</v>
      </c>
      <c r="U16" s="1">
        <v>-2</v>
      </c>
      <c r="V16" s="1">
        <v>-2</v>
      </c>
      <c r="W16" s="1">
        <v>-2</v>
      </c>
      <c r="X16" s="1">
        <v>-5</v>
      </c>
      <c r="Y16" s="1">
        <v>-5</v>
      </c>
      <c r="Z16" s="1">
        <v>-1</v>
      </c>
      <c r="AA16" s="1">
        <v>-3</v>
      </c>
      <c r="AB16" s="1">
        <v>-3</v>
      </c>
      <c r="AC16" s="1">
        <v>-3</v>
      </c>
      <c r="AD16" s="1">
        <v>-3</v>
      </c>
      <c r="AE16" s="1">
        <v>-3</v>
      </c>
      <c r="AF16" s="21"/>
    </row>
    <row r="17" spans="1:32" x14ac:dyDescent="0.25">
      <c r="A17" s="12" t="s">
        <v>13</v>
      </c>
      <c r="B17" s="19">
        <v>-1</v>
      </c>
      <c r="C17" s="1">
        <v>-1</v>
      </c>
      <c r="D17" s="1">
        <v>-1</v>
      </c>
      <c r="E17" s="1"/>
      <c r="F17" s="1">
        <v>-1</v>
      </c>
      <c r="G17" s="1">
        <v>-5</v>
      </c>
      <c r="H17" s="1">
        <v>-6</v>
      </c>
      <c r="I17" s="1">
        <v>-5</v>
      </c>
      <c r="J17" s="1">
        <v>-3.5</v>
      </c>
      <c r="K17" s="1"/>
      <c r="L17" s="1"/>
      <c r="M17" s="1"/>
      <c r="N17" s="1"/>
      <c r="O17" s="1"/>
      <c r="P17" s="1"/>
      <c r="Q17" s="1">
        <v>-2</v>
      </c>
      <c r="R17" s="1">
        <v>-2</v>
      </c>
      <c r="S17" s="1">
        <v>-2</v>
      </c>
      <c r="T17" s="1">
        <v>-2</v>
      </c>
      <c r="U17" s="1">
        <v>-2</v>
      </c>
      <c r="V17" s="1">
        <v>-2</v>
      </c>
      <c r="W17" s="1">
        <v>-2</v>
      </c>
      <c r="X17" s="1">
        <v>-5</v>
      </c>
      <c r="Y17" s="1">
        <v>-5</v>
      </c>
      <c r="Z17" s="1">
        <v>-1</v>
      </c>
      <c r="AA17" s="1">
        <v>-3</v>
      </c>
      <c r="AB17" s="1">
        <v>-3</v>
      </c>
      <c r="AC17" s="1">
        <v>-3</v>
      </c>
      <c r="AD17" s="1">
        <v>-3</v>
      </c>
      <c r="AE17" s="1">
        <v>-3</v>
      </c>
      <c r="AF17" s="21"/>
    </row>
    <row r="18" spans="1:32" x14ac:dyDescent="0.25">
      <c r="A18" s="12" t="s">
        <v>14</v>
      </c>
      <c r="B18" s="19">
        <v>-1</v>
      </c>
      <c r="C18" s="1">
        <v>-1</v>
      </c>
      <c r="D18" s="1">
        <v>-1</v>
      </c>
      <c r="E18" s="1"/>
      <c r="F18" s="1">
        <v>-1</v>
      </c>
      <c r="G18" s="1">
        <v>-5</v>
      </c>
      <c r="H18" s="1">
        <v>-6</v>
      </c>
      <c r="I18" s="1">
        <v>-5</v>
      </c>
      <c r="J18" s="1">
        <v>-3.5</v>
      </c>
      <c r="K18" s="1"/>
      <c r="L18" s="1"/>
      <c r="M18" s="1"/>
      <c r="N18" s="1"/>
      <c r="O18" s="1"/>
      <c r="P18" s="1"/>
      <c r="Q18" s="1">
        <v>-2</v>
      </c>
      <c r="R18" s="1">
        <v>-2</v>
      </c>
      <c r="S18" s="1">
        <v>-2</v>
      </c>
      <c r="T18" s="1">
        <v>-2</v>
      </c>
      <c r="U18" s="1">
        <v>-2</v>
      </c>
      <c r="V18" s="1">
        <v>-2</v>
      </c>
      <c r="W18" s="1">
        <v>-2</v>
      </c>
      <c r="X18" s="1">
        <v>-5</v>
      </c>
      <c r="Y18" s="1">
        <v>-5</v>
      </c>
      <c r="Z18" s="1">
        <v>-1</v>
      </c>
      <c r="AA18" s="1">
        <v>-3</v>
      </c>
      <c r="AB18" s="1">
        <v>-3</v>
      </c>
      <c r="AC18" s="1">
        <v>-3</v>
      </c>
      <c r="AD18" s="1">
        <v>-3</v>
      </c>
      <c r="AE18" s="1">
        <v>-3</v>
      </c>
      <c r="AF18" s="21"/>
    </row>
    <row r="19" spans="1:32" x14ac:dyDescent="0.25">
      <c r="A19" s="12" t="s">
        <v>15</v>
      </c>
      <c r="B19" s="19">
        <v>-1</v>
      </c>
      <c r="C19" s="1">
        <v>-1</v>
      </c>
      <c r="D19" s="1">
        <v>-1</v>
      </c>
      <c r="E19" s="1"/>
      <c r="F19" s="1">
        <v>-1</v>
      </c>
      <c r="G19" s="1">
        <v>-5</v>
      </c>
      <c r="H19" s="1">
        <v>-6</v>
      </c>
      <c r="I19" s="1">
        <v>-5</v>
      </c>
      <c r="J19" s="1">
        <v>-3.5</v>
      </c>
      <c r="K19" s="1"/>
      <c r="L19" s="1"/>
      <c r="M19" s="1"/>
      <c r="N19" s="1"/>
      <c r="O19" s="1"/>
      <c r="P19" s="1"/>
      <c r="Q19" s="1">
        <v>-2</v>
      </c>
      <c r="R19" s="1">
        <v>-2</v>
      </c>
      <c r="S19" s="1">
        <v>-2</v>
      </c>
      <c r="T19" s="1">
        <v>-2</v>
      </c>
      <c r="U19" s="1">
        <v>-2</v>
      </c>
      <c r="V19" s="1">
        <v>-2</v>
      </c>
      <c r="W19" s="1">
        <v>-2</v>
      </c>
      <c r="X19" s="1">
        <v>-5</v>
      </c>
      <c r="Y19" s="1">
        <v>-5</v>
      </c>
      <c r="Z19" s="1">
        <v>-1</v>
      </c>
      <c r="AA19" s="1">
        <v>-3</v>
      </c>
      <c r="AB19" s="1">
        <v>-3</v>
      </c>
      <c r="AC19" s="1">
        <v>-3</v>
      </c>
      <c r="AD19" s="1">
        <v>-3</v>
      </c>
      <c r="AE19" s="1">
        <v>-3</v>
      </c>
      <c r="AF19" s="21"/>
    </row>
    <row r="20" spans="1:32" x14ac:dyDescent="0.25">
      <c r="A20" s="12" t="s">
        <v>16</v>
      </c>
      <c r="B20" s="19">
        <v>-1</v>
      </c>
      <c r="C20" s="1">
        <v>-1</v>
      </c>
      <c r="D20" s="1">
        <v>-1</v>
      </c>
      <c r="E20" s="1"/>
      <c r="F20" s="1">
        <v>-1</v>
      </c>
      <c r="G20" s="1">
        <v>-5</v>
      </c>
      <c r="H20" s="1">
        <v>-6</v>
      </c>
      <c r="I20" s="1">
        <v>-5</v>
      </c>
      <c r="J20" s="1">
        <v>-3.5</v>
      </c>
      <c r="K20" s="1"/>
      <c r="L20" s="1"/>
      <c r="M20" s="1"/>
      <c r="N20" s="1"/>
      <c r="O20" s="1"/>
      <c r="P20" s="1"/>
      <c r="Q20" s="1">
        <v>-2</v>
      </c>
      <c r="R20" s="1">
        <v>-2</v>
      </c>
      <c r="S20" s="1">
        <v>-2</v>
      </c>
      <c r="T20" s="1">
        <v>-2</v>
      </c>
      <c r="U20" s="1">
        <v>-2</v>
      </c>
      <c r="V20" s="1">
        <v>-2</v>
      </c>
      <c r="W20" s="1">
        <v>-2</v>
      </c>
      <c r="X20" s="1">
        <v>-5</v>
      </c>
      <c r="Y20" s="1">
        <v>-5</v>
      </c>
      <c r="Z20" s="1">
        <v>-1</v>
      </c>
      <c r="AA20" s="1">
        <v>-3</v>
      </c>
      <c r="AB20" s="1">
        <v>-3</v>
      </c>
      <c r="AC20" s="1">
        <v>-3</v>
      </c>
      <c r="AD20" s="1">
        <v>-3</v>
      </c>
      <c r="AE20" s="1">
        <v>-3</v>
      </c>
      <c r="AF20" s="21"/>
    </row>
    <row r="21" spans="1:32" x14ac:dyDescent="0.25">
      <c r="A21" s="12" t="s">
        <v>17</v>
      </c>
      <c r="B21" s="19">
        <v>-1</v>
      </c>
      <c r="C21" s="1">
        <v>-1</v>
      </c>
      <c r="D21" s="1">
        <v>-1</v>
      </c>
      <c r="E21" s="1"/>
      <c r="F21" s="1">
        <v>-1</v>
      </c>
      <c r="G21" s="1">
        <v>-5</v>
      </c>
      <c r="H21" s="1">
        <v>-6</v>
      </c>
      <c r="I21" s="1">
        <v>-5</v>
      </c>
      <c r="J21" s="1">
        <v>-3.5</v>
      </c>
      <c r="K21" s="1"/>
      <c r="L21" s="1"/>
      <c r="M21" s="1"/>
      <c r="N21" s="1"/>
      <c r="O21" s="1"/>
      <c r="P21" s="1"/>
      <c r="Q21" s="1">
        <v>-2</v>
      </c>
      <c r="R21" s="1">
        <v>-2</v>
      </c>
      <c r="S21" s="1">
        <v>-2</v>
      </c>
      <c r="T21" s="1">
        <v>-2</v>
      </c>
      <c r="U21" s="1">
        <v>-2</v>
      </c>
      <c r="V21" s="1">
        <v>-2</v>
      </c>
      <c r="W21" s="1">
        <v>-2</v>
      </c>
      <c r="X21" s="1">
        <v>-5</v>
      </c>
      <c r="Y21" s="1">
        <v>-5</v>
      </c>
      <c r="Z21" s="1">
        <v>-1</v>
      </c>
      <c r="AA21" s="1">
        <v>-3</v>
      </c>
      <c r="AB21" s="1">
        <v>-3</v>
      </c>
      <c r="AC21" s="1">
        <v>-3</v>
      </c>
      <c r="AD21" s="1">
        <v>-3</v>
      </c>
      <c r="AE21" s="1">
        <v>-3</v>
      </c>
      <c r="AF21" s="21"/>
    </row>
    <row r="22" spans="1:32" x14ac:dyDescent="0.25">
      <c r="A22" s="12" t="s">
        <v>18</v>
      </c>
      <c r="B22" s="19">
        <v>-1</v>
      </c>
      <c r="C22" s="1">
        <v>-1</v>
      </c>
      <c r="D22" s="1">
        <v>-1</v>
      </c>
      <c r="E22" s="1"/>
      <c r="F22" s="1">
        <v>-1</v>
      </c>
      <c r="G22" s="1">
        <v>-5</v>
      </c>
      <c r="H22" s="1">
        <v>-6</v>
      </c>
      <c r="I22" s="1">
        <v>-5</v>
      </c>
      <c r="J22" s="1">
        <v>-3.5</v>
      </c>
      <c r="K22" s="1"/>
      <c r="L22" s="1"/>
      <c r="M22" s="1"/>
      <c r="N22" s="1"/>
      <c r="O22" s="1"/>
      <c r="P22" s="1"/>
      <c r="Q22" s="1">
        <v>-2</v>
      </c>
      <c r="R22" s="1">
        <v>-2</v>
      </c>
      <c r="S22" s="1">
        <v>-2</v>
      </c>
      <c r="T22" s="1">
        <v>-2</v>
      </c>
      <c r="U22" s="1">
        <v>-2</v>
      </c>
      <c r="V22" s="1">
        <v>-2</v>
      </c>
      <c r="W22" s="1">
        <v>-2</v>
      </c>
      <c r="X22" s="1">
        <v>-5</v>
      </c>
      <c r="Y22" s="1">
        <v>-5</v>
      </c>
      <c r="Z22" s="1">
        <v>-1</v>
      </c>
      <c r="AA22" s="1">
        <v>-3</v>
      </c>
      <c r="AB22" s="1">
        <v>-3</v>
      </c>
      <c r="AC22" s="1">
        <v>-3</v>
      </c>
      <c r="AD22" s="1">
        <v>-3</v>
      </c>
      <c r="AE22" s="1">
        <v>-3</v>
      </c>
      <c r="AF22" s="21"/>
    </row>
    <row r="23" spans="1:32" x14ac:dyDescent="0.25">
      <c r="A23" s="12" t="s">
        <v>19</v>
      </c>
      <c r="B23" s="19">
        <v>-1</v>
      </c>
      <c r="C23" s="1">
        <v>-1</v>
      </c>
      <c r="D23" s="1">
        <v>-1</v>
      </c>
      <c r="E23" s="1"/>
      <c r="F23" s="1">
        <v>-1</v>
      </c>
      <c r="G23" s="1">
        <v>-5</v>
      </c>
      <c r="H23" s="1">
        <v>-6</v>
      </c>
      <c r="I23" s="1">
        <v>-5</v>
      </c>
      <c r="J23" s="1">
        <v>-3.5</v>
      </c>
      <c r="K23" s="1"/>
      <c r="L23" s="1"/>
      <c r="M23" s="1"/>
      <c r="N23" s="1"/>
      <c r="O23" s="1"/>
      <c r="P23" s="1"/>
      <c r="Q23" s="1">
        <v>-2</v>
      </c>
      <c r="R23" s="1">
        <v>-2</v>
      </c>
      <c r="S23" s="1">
        <v>-2</v>
      </c>
      <c r="T23" s="1">
        <v>-2</v>
      </c>
      <c r="U23" s="1">
        <v>-2</v>
      </c>
      <c r="V23" s="1">
        <v>-2</v>
      </c>
      <c r="W23" s="1">
        <v>-2</v>
      </c>
      <c r="X23" s="1">
        <v>-5</v>
      </c>
      <c r="Y23" s="1">
        <v>-5</v>
      </c>
      <c r="Z23" s="1">
        <v>-1</v>
      </c>
      <c r="AA23" s="1">
        <v>-3</v>
      </c>
      <c r="AB23" s="1">
        <v>-3</v>
      </c>
      <c r="AC23" s="1">
        <v>-3</v>
      </c>
      <c r="AD23" s="1">
        <v>-3</v>
      </c>
      <c r="AE23" s="1">
        <v>-3</v>
      </c>
      <c r="AF23" s="21"/>
    </row>
    <row r="24" spans="1:32" x14ac:dyDescent="0.25">
      <c r="A24" s="12" t="s">
        <v>20</v>
      </c>
      <c r="B24" s="19">
        <v>-1</v>
      </c>
      <c r="C24" s="1">
        <v>-1</v>
      </c>
      <c r="D24" s="1">
        <v>-1</v>
      </c>
      <c r="E24" s="1"/>
      <c r="F24" s="1">
        <v>-1</v>
      </c>
      <c r="G24" s="1">
        <v>-5</v>
      </c>
      <c r="H24" s="1">
        <v>-6</v>
      </c>
      <c r="I24" s="1">
        <v>-5</v>
      </c>
      <c r="J24" s="1">
        <v>-3.5</v>
      </c>
      <c r="K24" s="1"/>
      <c r="L24" s="1"/>
      <c r="M24" s="1"/>
      <c r="N24" s="1"/>
      <c r="O24" s="1"/>
      <c r="P24" s="1"/>
      <c r="Q24" s="1">
        <v>-2</v>
      </c>
      <c r="R24" s="1">
        <v>-2</v>
      </c>
      <c r="S24" s="1">
        <v>-2</v>
      </c>
      <c r="T24" s="1">
        <v>-2</v>
      </c>
      <c r="U24" s="1">
        <v>-2</v>
      </c>
      <c r="V24" s="1">
        <v>-2</v>
      </c>
      <c r="W24" s="1">
        <v>-2</v>
      </c>
      <c r="X24" s="1">
        <v>-5</v>
      </c>
      <c r="Y24" s="1">
        <v>-5</v>
      </c>
      <c r="Z24" s="1">
        <v>-1</v>
      </c>
      <c r="AA24" s="1">
        <v>-3</v>
      </c>
      <c r="AB24" s="1">
        <v>-3</v>
      </c>
      <c r="AC24" s="1">
        <v>-3</v>
      </c>
      <c r="AD24" s="1">
        <v>-3</v>
      </c>
      <c r="AE24" s="1">
        <v>-3</v>
      </c>
      <c r="AF24" s="21"/>
    </row>
    <row r="25" spans="1:32" x14ac:dyDescent="0.25">
      <c r="A25" s="12" t="s">
        <v>21</v>
      </c>
      <c r="B25" s="19">
        <v>-1</v>
      </c>
      <c r="C25" s="1">
        <v>-1</v>
      </c>
      <c r="D25" s="1">
        <v>-1</v>
      </c>
      <c r="E25" s="1"/>
      <c r="F25" s="1">
        <v>-1</v>
      </c>
      <c r="G25" s="1">
        <v>-5</v>
      </c>
      <c r="H25" s="1">
        <v>-6</v>
      </c>
      <c r="I25" s="1">
        <v>-5</v>
      </c>
      <c r="J25" s="1">
        <v>-3.5</v>
      </c>
      <c r="K25" s="1"/>
      <c r="L25" s="1"/>
      <c r="M25" s="1"/>
      <c r="N25" s="1"/>
      <c r="O25" s="1"/>
      <c r="P25" s="1"/>
      <c r="Q25" s="1">
        <v>-2</v>
      </c>
      <c r="R25" s="1">
        <v>-2</v>
      </c>
      <c r="S25" s="1">
        <v>-2</v>
      </c>
      <c r="T25" s="1">
        <v>-2</v>
      </c>
      <c r="U25" s="1">
        <v>-2</v>
      </c>
      <c r="V25" s="1">
        <v>-2</v>
      </c>
      <c r="W25" s="1">
        <v>-2</v>
      </c>
      <c r="X25" s="1">
        <v>-5</v>
      </c>
      <c r="Y25" s="1">
        <v>-5</v>
      </c>
      <c r="Z25" s="1">
        <v>-1</v>
      </c>
      <c r="AA25" s="1">
        <v>-3</v>
      </c>
      <c r="AB25" s="1">
        <v>-3</v>
      </c>
      <c r="AC25" s="1">
        <v>-3</v>
      </c>
      <c r="AD25" s="1">
        <v>-3</v>
      </c>
      <c r="AE25" s="1">
        <v>-3</v>
      </c>
      <c r="AF25" s="21"/>
    </row>
    <row r="26" spans="1:32" x14ac:dyDescent="0.25">
      <c r="A26" s="12" t="s">
        <v>22</v>
      </c>
      <c r="B26" s="19">
        <v>-1</v>
      </c>
      <c r="C26" s="1">
        <v>-1</v>
      </c>
      <c r="D26" s="1">
        <v>-1</v>
      </c>
      <c r="E26" s="1"/>
      <c r="F26" s="1">
        <v>-1</v>
      </c>
      <c r="G26" s="1">
        <v>-5</v>
      </c>
      <c r="H26" s="1">
        <v>-6</v>
      </c>
      <c r="I26" s="1">
        <v>-5</v>
      </c>
      <c r="J26" s="1">
        <v>-3.5</v>
      </c>
      <c r="K26" s="1"/>
      <c r="L26" s="1"/>
      <c r="M26" s="1"/>
      <c r="N26" s="1"/>
      <c r="O26" s="1"/>
      <c r="P26" s="1"/>
      <c r="Q26" s="1">
        <v>-2</v>
      </c>
      <c r="R26" s="1">
        <v>-2</v>
      </c>
      <c r="S26" s="1">
        <v>-2</v>
      </c>
      <c r="T26" s="1">
        <v>-2</v>
      </c>
      <c r="U26" s="1">
        <v>-2</v>
      </c>
      <c r="V26" s="1">
        <v>-2</v>
      </c>
      <c r="W26" s="1">
        <v>-2</v>
      </c>
      <c r="X26" s="1">
        <v>-5</v>
      </c>
      <c r="Y26" s="1">
        <v>-5</v>
      </c>
      <c r="Z26" s="1">
        <v>-1</v>
      </c>
      <c r="AA26" s="1">
        <v>-3</v>
      </c>
      <c r="AB26" s="1">
        <v>-3</v>
      </c>
      <c r="AC26" s="1">
        <v>-3</v>
      </c>
      <c r="AD26" s="1">
        <v>-3</v>
      </c>
      <c r="AE26" s="1">
        <v>-3</v>
      </c>
      <c r="AF26" s="21"/>
    </row>
    <row r="27" spans="1:32" x14ac:dyDescent="0.25">
      <c r="A27" s="12" t="s">
        <v>23</v>
      </c>
      <c r="B27" s="19">
        <v>-1</v>
      </c>
      <c r="C27" s="1">
        <v>-1</v>
      </c>
      <c r="D27" s="1">
        <v>-1</v>
      </c>
      <c r="E27" s="1"/>
      <c r="F27" s="1">
        <v>-1</v>
      </c>
      <c r="G27" s="1">
        <v>-5</v>
      </c>
      <c r="H27" s="1">
        <v>-6</v>
      </c>
      <c r="I27" s="1">
        <v>-5</v>
      </c>
      <c r="J27" s="1">
        <v>-3.5</v>
      </c>
      <c r="K27" s="1"/>
      <c r="L27" s="1"/>
      <c r="M27" s="1"/>
      <c r="N27" s="1"/>
      <c r="O27" s="1"/>
      <c r="P27" s="1"/>
      <c r="Q27" s="1">
        <v>-2</v>
      </c>
      <c r="R27" s="1">
        <v>-2</v>
      </c>
      <c r="S27" s="1">
        <v>-2</v>
      </c>
      <c r="T27" s="1">
        <v>-2</v>
      </c>
      <c r="U27" s="1">
        <v>-2</v>
      </c>
      <c r="V27" s="1">
        <v>-2</v>
      </c>
      <c r="W27" s="1">
        <v>-2</v>
      </c>
      <c r="X27" s="1">
        <v>-5</v>
      </c>
      <c r="Y27" s="1">
        <v>-5</v>
      </c>
      <c r="Z27" s="1">
        <v>-1</v>
      </c>
      <c r="AA27" s="1">
        <v>-3</v>
      </c>
      <c r="AB27" s="1">
        <v>-3</v>
      </c>
      <c r="AC27" s="1">
        <v>-3</v>
      </c>
      <c r="AD27" s="1">
        <v>-3</v>
      </c>
      <c r="AE27" s="1">
        <v>-3</v>
      </c>
      <c r="AF27" s="21"/>
    </row>
    <row r="28" spans="1:32" x14ac:dyDescent="0.25">
      <c r="A28" s="12" t="s">
        <v>24</v>
      </c>
      <c r="B28" s="19">
        <v>-1</v>
      </c>
      <c r="C28" s="1">
        <v>-1</v>
      </c>
      <c r="D28" s="1">
        <v>-1</v>
      </c>
      <c r="E28" s="1"/>
      <c r="F28" s="1">
        <v>-1</v>
      </c>
      <c r="G28" s="1">
        <v>-5</v>
      </c>
      <c r="H28" s="1">
        <v>-6</v>
      </c>
      <c r="I28" s="1">
        <v>-5</v>
      </c>
      <c r="J28" s="1">
        <v>-3.5</v>
      </c>
      <c r="K28" s="1"/>
      <c r="L28" s="1"/>
      <c r="M28" s="1"/>
      <c r="N28" s="1"/>
      <c r="O28" s="1"/>
      <c r="P28" s="1"/>
      <c r="Q28" s="1">
        <v>-2</v>
      </c>
      <c r="R28" s="1">
        <v>-2</v>
      </c>
      <c r="S28" s="1">
        <v>-2</v>
      </c>
      <c r="T28" s="1">
        <v>-2</v>
      </c>
      <c r="U28" s="1">
        <v>-2</v>
      </c>
      <c r="V28" s="1">
        <v>-2</v>
      </c>
      <c r="W28" s="1">
        <v>-2</v>
      </c>
      <c r="X28" s="1">
        <v>-5</v>
      </c>
      <c r="Y28" s="1">
        <v>-5</v>
      </c>
      <c r="Z28" s="1">
        <v>-1</v>
      </c>
      <c r="AA28" s="1">
        <v>-3</v>
      </c>
      <c r="AB28" s="1">
        <v>-3</v>
      </c>
      <c r="AC28" s="1">
        <v>-3</v>
      </c>
      <c r="AD28" s="1">
        <v>-3</v>
      </c>
      <c r="AE28" s="1">
        <v>-3</v>
      </c>
      <c r="AF28" s="21"/>
    </row>
    <row r="29" spans="1:32" x14ac:dyDescent="0.25">
      <c r="A29" s="12" t="s">
        <v>25</v>
      </c>
      <c r="B29" s="19">
        <v>-1</v>
      </c>
      <c r="C29" s="1">
        <v>-1</v>
      </c>
      <c r="D29" s="1">
        <v>-1</v>
      </c>
      <c r="E29" s="1"/>
      <c r="F29" s="1">
        <v>-1</v>
      </c>
      <c r="G29" s="1">
        <v>-5</v>
      </c>
      <c r="H29" s="1">
        <v>-6</v>
      </c>
      <c r="I29" s="1">
        <v>-5</v>
      </c>
      <c r="J29" s="1">
        <v>-3.5</v>
      </c>
      <c r="K29" s="1"/>
      <c r="L29" s="1"/>
      <c r="M29" s="1"/>
      <c r="N29" s="1"/>
      <c r="O29" s="1"/>
      <c r="P29" s="1"/>
      <c r="Q29" s="1">
        <v>-2</v>
      </c>
      <c r="R29" s="1">
        <v>-2</v>
      </c>
      <c r="S29" s="1">
        <v>-2</v>
      </c>
      <c r="T29" s="1">
        <v>-2</v>
      </c>
      <c r="U29" s="1">
        <v>-2</v>
      </c>
      <c r="V29" s="1">
        <v>-2</v>
      </c>
      <c r="W29" s="1">
        <v>-2</v>
      </c>
      <c r="X29" s="1">
        <v>-5</v>
      </c>
      <c r="Y29" s="1">
        <v>-5</v>
      </c>
      <c r="Z29" s="1">
        <v>-1</v>
      </c>
      <c r="AA29" s="1">
        <v>-3</v>
      </c>
      <c r="AB29" s="1">
        <v>-3</v>
      </c>
      <c r="AC29" s="1">
        <v>-3</v>
      </c>
      <c r="AD29" s="1">
        <v>-3</v>
      </c>
      <c r="AE29" s="1">
        <v>-3</v>
      </c>
      <c r="AF29" s="21"/>
    </row>
    <row r="30" spans="1:32" x14ac:dyDescent="0.25">
      <c r="A30" s="12" t="s">
        <v>26</v>
      </c>
      <c r="B30" s="19">
        <v>-1</v>
      </c>
      <c r="C30" s="1">
        <v>-1</v>
      </c>
      <c r="D30" s="1">
        <v>-1</v>
      </c>
      <c r="E30" s="1"/>
      <c r="F30" s="1">
        <v>-1</v>
      </c>
      <c r="G30" s="1">
        <v>-5</v>
      </c>
      <c r="H30" s="1">
        <v>-6</v>
      </c>
      <c r="I30" s="1">
        <v>-5</v>
      </c>
      <c r="J30" s="1">
        <v>-3.5</v>
      </c>
      <c r="K30" s="1"/>
      <c r="L30" s="1"/>
      <c r="M30" s="1"/>
      <c r="N30" s="1"/>
      <c r="O30" s="1"/>
      <c r="P30" s="1"/>
      <c r="Q30" s="1">
        <v>-2</v>
      </c>
      <c r="R30" s="1">
        <v>-2</v>
      </c>
      <c r="S30" s="1">
        <v>-2</v>
      </c>
      <c r="T30" s="1">
        <v>-2</v>
      </c>
      <c r="U30" s="1">
        <v>-2</v>
      </c>
      <c r="V30" s="1">
        <v>-2</v>
      </c>
      <c r="W30" s="1">
        <v>-2</v>
      </c>
      <c r="X30" s="1">
        <v>-5</v>
      </c>
      <c r="Y30" s="1">
        <v>-5</v>
      </c>
      <c r="Z30" s="1">
        <v>-1</v>
      </c>
      <c r="AA30" s="1">
        <v>-3</v>
      </c>
      <c r="AB30" s="1">
        <v>-3</v>
      </c>
      <c r="AC30" s="1">
        <v>-3</v>
      </c>
      <c r="AD30" s="1">
        <v>-3</v>
      </c>
      <c r="AE30" s="1">
        <v>-3</v>
      </c>
      <c r="AF30" s="21"/>
    </row>
    <row r="31" spans="1:32" x14ac:dyDescent="0.25">
      <c r="A31" s="12" t="s">
        <v>27</v>
      </c>
      <c r="B31" s="19">
        <v>-1</v>
      </c>
      <c r="C31" s="1">
        <v>-1</v>
      </c>
      <c r="D31" s="1">
        <v>-1</v>
      </c>
      <c r="E31" s="1"/>
      <c r="F31" s="1">
        <v>-1</v>
      </c>
      <c r="G31" s="1">
        <v>-5</v>
      </c>
      <c r="H31" s="1">
        <v>-6</v>
      </c>
      <c r="I31" s="1">
        <v>-5</v>
      </c>
      <c r="J31" s="1">
        <v>-3.5</v>
      </c>
      <c r="K31" s="1"/>
      <c r="L31" s="1"/>
      <c r="M31" s="1"/>
      <c r="N31" s="1"/>
      <c r="O31" s="1"/>
      <c r="P31" s="1"/>
      <c r="Q31" s="1">
        <v>-2</v>
      </c>
      <c r="R31" s="1">
        <v>-2</v>
      </c>
      <c r="S31" s="1">
        <v>-2</v>
      </c>
      <c r="T31" s="1">
        <v>-2</v>
      </c>
      <c r="U31" s="1">
        <v>-2</v>
      </c>
      <c r="V31" s="1">
        <v>-2</v>
      </c>
      <c r="W31" s="1">
        <v>-2</v>
      </c>
      <c r="X31" s="1">
        <v>-5</v>
      </c>
      <c r="Y31" s="1">
        <v>-5</v>
      </c>
      <c r="Z31" s="1">
        <v>-1</v>
      </c>
      <c r="AA31" s="1">
        <v>-3</v>
      </c>
      <c r="AB31" s="1">
        <v>-3</v>
      </c>
      <c r="AC31" s="1">
        <v>-3</v>
      </c>
      <c r="AD31" s="1">
        <v>-3</v>
      </c>
      <c r="AE31" s="1">
        <v>-3</v>
      </c>
      <c r="AF31" s="21"/>
    </row>
    <row r="32" spans="1:32" x14ac:dyDescent="0.25">
      <c r="A32" s="12" t="s">
        <v>28</v>
      </c>
      <c r="B32" s="19">
        <v>-1</v>
      </c>
      <c r="C32" s="1">
        <v>-1</v>
      </c>
      <c r="D32" s="1">
        <v>-1</v>
      </c>
      <c r="E32" s="1"/>
      <c r="F32" s="1">
        <v>-1</v>
      </c>
      <c r="G32" s="1">
        <v>-5</v>
      </c>
      <c r="H32" s="1">
        <v>-6</v>
      </c>
      <c r="I32" s="1">
        <v>-5</v>
      </c>
      <c r="J32" s="1">
        <v>-3.5</v>
      </c>
      <c r="K32" s="1"/>
      <c r="L32" s="1"/>
      <c r="M32" s="1"/>
      <c r="N32" s="1"/>
      <c r="O32" s="1"/>
      <c r="P32" s="1"/>
      <c r="Q32" s="1">
        <v>-2</v>
      </c>
      <c r="R32" s="1">
        <v>-2</v>
      </c>
      <c r="S32" s="1">
        <v>-2</v>
      </c>
      <c r="T32" s="1">
        <v>-2</v>
      </c>
      <c r="U32" s="1">
        <v>-2</v>
      </c>
      <c r="V32" s="1">
        <v>-2</v>
      </c>
      <c r="W32" s="1">
        <v>-2</v>
      </c>
      <c r="X32" s="1">
        <v>-5</v>
      </c>
      <c r="Y32" s="1">
        <v>-5</v>
      </c>
      <c r="Z32" s="1">
        <v>-1</v>
      </c>
      <c r="AA32" s="1">
        <v>-3</v>
      </c>
      <c r="AB32" s="1">
        <v>-3</v>
      </c>
      <c r="AC32" s="1">
        <v>-3</v>
      </c>
      <c r="AD32" s="1">
        <v>-3</v>
      </c>
      <c r="AE32" s="1">
        <v>-3</v>
      </c>
      <c r="AF32" s="21"/>
    </row>
    <row r="33" spans="1:32" x14ac:dyDescent="0.25">
      <c r="A33" s="12" t="s">
        <v>29</v>
      </c>
      <c r="B33" s="19">
        <v>-1</v>
      </c>
      <c r="C33" s="1">
        <v>-1</v>
      </c>
      <c r="D33" s="1">
        <v>-1</v>
      </c>
      <c r="E33" s="1"/>
      <c r="F33" s="1">
        <v>-1</v>
      </c>
      <c r="G33" s="1">
        <v>-5</v>
      </c>
      <c r="H33" s="1">
        <v>-6</v>
      </c>
      <c r="I33" s="1">
        <v>-5</v>
      </c>
      <c r="J33" s="1">
        <v>-3.5</v>
      </c>
      <c r="K33" s="1"/>
      <c r="L33" s="1"/>
      <c r="M33" s="1"/>
      <c r="N33" s="1"/>
      <c r="O33" s="1"/>
      <c r="P33" s="1"/>
      <c r="Q33" s="1">
        <v>-2</v>
      </c>
      <c r="R33" s="1">
        <v>-2</v>
      </c>
      <c r="S33" s="1">
        <v>-2</v>
      </c>
      <c r="T33" s="1">
        <v>-2</v>
      </c>
      <c r="U33" s="1">
        <v>-2</v>
      </c>
      <c r="V33" s="1">
        <v>-2</v>
      </c>
      <c r="W33" s="1">
        <v>-2</v>
      </c>
      <c r="X33" s="1">
        <v>-5</v>
      </c>
      <c r="Y33" s="1">
        <v>-5</v>
      </c>
      <c r="Z33" s="1">
        <v>-1</v>
      </c>
      <c r="AA33" s="1">
        <v>-3</v>
      </c>
      <c r="AB33" s="1">
        <v>-3</v>
      </c>
      <c r="AC33" s="1">
        <v>-3</v>
      </c>
      <c r="AD33" s="1">
        <v>-3</v>
      </c>
      <c r="AE33" s="1">
        <v>-3</v>
      </c>
      <c r="AF33" s="21"/>
    </row>
    <row r="34" spans="1:32" x14ac:dyDescent="0.25">
      <c r="A34" s="12" t="s">
        <v>30</v>
      </c>
      <c r="B34" s="19">
        <v>-1</v>
      </c>
      <c r="C34" s="1">
        <v>-1</v>
      </c>
      <c r="D34" s="1">
        <v>-1</v>
      </c>
      <c r="E34" s="1"/>
      <c r="F34" s="1">
        <v>-1</v>
      </c>
      <c r="G34" s="1">
        <v>-5</v>
      </c>
      <c r="H34" s="1">
        <v>-6</v>
      </c>
      <c r="I34" s="1">
        <v>-5</v>
      </c>
      <c r="J34" s="1">
        <v>-3.5</v>
      </c>
      <c r="K34" s="1"/>
      <c r="L34" s="1"/>
      <c r="M34" s="1"/>
      <c r="N34" s="1"/>
      <c r="O34" s="1"/>
      <c r="P34" s="1"/>
      <c r="Q34" s="1">
        <v>-2</v>
      </c>
      <c r="R34" s="1">
        <v>-2</v>
      </c>
      <c r="S34" s="1">
        <v>-2</v>
      </c>
      <c r="T34" s="1">
        <v>-2</v>
      </c>
      <c r="U34" s="1">
        <v>-2</v>
      </c>
      <c r="V34" s="1">
        <v>-2</v>
      </c>
      <c r="W34" s="1">
        <v>-2</v>
      </c>
      <c r="X34" s="1">
        <v>-5</v>
      </c>
      <c r="Y34" s="1">
        <v>-5</v>
      </c>
      <c r="Z34" s="1">
        <v>-1</v>
      </c>
      <c r="AA34" s="1">
        <v>-3</v>
      </c>
      <c r="AB34" s="1">
        <v>-3</v>
      </c>
      <c r="AC34" s="1">
        <v>-3</v>
      </c>
      <c r="AD34" s="1">
        <v>-3</v>
      </c>
      <c r="AE34" s="1">
        <v>-3</v>
      </c>
      <c r="AF34" s="21"/>
    </row>
    <row r="35" spans="1:32" x14ac:dyDescent="0.25">
      <c r="A35" s="12" t="s">
        <v>31</v>
      </c>
      <c r="B35" s="19">
        <v>-1</v>
      </c>
      <c r="C35" s="1">
        <v>-1</v>
      </c>
      <c r="D35" s="1">
        <v>-1</v>
      </c>
      <c r="E35" s="1"/>
      <c r="F35" s="1">
        <v>-1</v>
      </c>
      <c r="G35" s="1">
        <v>-5</v>
      </c>
      <c r="H35" s="1">
        <v>-6</v>
      </c>
      <c r="I35" s="1">
        <v>-5</v>
      </c>
      <c r="J35" s="1">
        <v>-3.5</v>
      </c>
      <c r="K35" s="1"/>
      <c r="L35" s="1"/>
      <c r="M35" s="1"/>
      <c r="N35" s="1"/>
      <c r="O35" s="1"/>
      <c r="P35" s="1"/>
      <c r="Q35" s="1">
        <v>-2</v>
      </c>
      <c r="R35" s="1">
        <v>-2</v>
      </c>
      <c r="S35" s="1">
        <v>-2</v>
      </c>
      <c r="T35" s="1">
        <v>-2</v>
      </c>
      <c r="U35" s="1">
        <v>-2</v>
      </c>
      <c r="V35" s="1">
        <v>-2</v>
      </c>
      <c r="W35" s="1">
        <v>-2</v>
      </c>
      <c r="X35" s="1">
        <v>-5</v>
      </c>
      <c r="Y35" s="1">
        <v>-5</v>
      </c>
      <c r="Z35" s="1">
        <v>-1</v>
      </c>
      <c r="AA35" s="1">
        <v>-3</v>
      </c>
      <c r="AB35" s="1">
        <v>-3</v>
      </c>
      <c r="AC35" s="1">
        <v>-3</v>
      </c>
      <c r="AD35" s="1">
        <v>-3</v>
      </c>
      <c r="AE35" s="1">
        <v>-3</v>
      </c>
      <c r="AF35" s="21"/>
    </row>
    <row r="36" spans="1:32" x14ac:dyDescent="0.25">
      <c r="A36" s="12" t="s">
        <v>32</v>
      </c>
      <c r="B36" s="19">
        <v>-1</v>
      </c>
      <c r="C36" s="1">
        <v>-1</v>
      </c>
      <c r="D36" s="1">
        <v>-1</v>
      </c>
      <c r="E36" s="1"/>
      <c r="F36" s="1">
        <v>-1</v>
      </c>
      <c r="G36" s="1">
        <v>-5</v>
      </c>
      <c r="H36" s="1">
        <v>-5</v>
      </c>
      <c r="I36" s="1">
        <v>-5</v>
      </c>
      <c r="J36" s="1">
        <v>-3.5</v>
      </c>
      <c r="K36" s="1"/>
      <c r="L36" s="1"/>
      <c r="M36" s="1"/>
      <c r="N36" s="1"/>
      <c r="O36" s="1"/>
      <c r="P36" s="1"/>
      <c r="Q36" s="1">
        <v>-2</v>
      </c>
      <c r="R36" s="1">
        <v>-2</v>
      </c>
      <c r="S36" s="1">
        <v>-2</v>
      </c>
      <c r="T36" s="1">
        <v>-2</v>
      </c>
      <c r="U36" s="1">
        <v>-2</v>
      </c>
      <c r="V36" s="1">
        <v>-2</v>
      </c>
      <c r="W36" s="1">
        <v>-2</v>
      </c>
      <c r="X36" s="1">
        <v>-5</v>
      </c>
      <c r="Y36" s="1">
        <v>-5</v>
      </c>
      <c r="Z36" s="1">
        <v>-1</v>
      </c>
      <c r="AA36" s="1">
        <v>-3</v>
      </c>
      <c r="AB36" s="1">
        <v>-3</v>
      </c>
      <c r="AC36" s="1">
        <v>-3</v>
      </c>
      <c r="AD36" s="1">
        <v>-3</v>
      </c>
      <c r="AE36" s="1">
        <v>-3</v>
      </c>
      <c r="AF36" s="21"/>
    </row>
    <row r="37" spans="1:32" x14ac:dyDescent="0.25">
      <c r="A37" s="12" t="s">
        <v>33</v>
      </c>
      <c r="B37" s="19">
        <v>-1</v>
      </c>
      <c r="C37" s="1">
        <v>-1</v>
      </c>
      <c r="D37" s="1">
        <v>-1</v>
      </c>
      <c r="E37" s="1"/>
      <c r="F37" s="1">
        <v>-1</v>
      </c>
      <c r="G37" s="1">
        <v>-5</v>
      </c>
      <c r="H37" s="1">
        <v>-5</v>
      </c>
      <c r="I37" s="1">
        <v>-5</v>
      </c>
      <c r="J37" s="1">
        <v>-3.5</v>
      </c>
      <c r="K37" s="1"/>
      <c r="L37" s="1"/>
      <c r="M37" s="1"/>
      <c r="N37" s="1"/>
      <c r="O37" s="1"/>
      <c r="P37" s="1"/>
      <c r="Q37" s="1">
        <v>-2</v>
      </c>
      <c r="R37" s="1">
        <v>-2</v>
      </c>
      <c r="S37" s="1">
        <v>-2</v>
      </c>
      <c r="T37" s="1">
        <v>-2</v>
      </c>
      <c r="U37" s="1">
        <v>-2</v>
      </c>
      <c r="V37" s="1">
        <v>-2</v>
      </c>
      <c r="W37" s="1">
        <v>-2</v>
      </c>
      <c r="X37" s="1">
        <v>-5</v>
      </c>
      <c r="Y37" s="1">
        <v>-5</v>
      </c>
      <c r="Z37" s="1">
        <v>-1</v>
      </c>
      <c r="AA37" s="1">
        <v>-3</v>
      </c>
      <c r="AB37" s="1">
        <v>-3</v>
      </c>
      <c r="AC37" s="1">
        <v>-3</v>
      </c>
      <c r="AD37" s="1">
        <v>-3</v>
      </c>
      <c r="AE37" s="1">
        <v>-3</v>
      </c>
      <c r="AF37" s="21"/>
    </row>
    <row r="38" spans="1:32" x14ac:dyDescent="0.25">
      <c r="A38" s="12" t="s">
        <v>34</v>
      </c>
      <c r="B38" s="19">
        <v>-1</v>
      </c>
      <c r="C38" s="1">
        <v>-1</v>
      </c>
      <c r="D38" s="1">
        <v>-1</v>
      </c>
      <c r="E38" s="1"/>
      <c r="F38" s="1">
        <v>-1</v>
      </c>
      <c r="G38" s="1">
        <v>-5</v>
      </c>
      <c r="H38" s="1">
        <v>-5</v>
      </c>
      <c r="I38" s="1">
        <v>-5</v>
      </c>
      <c r="J38" s="1">
        <v>-3.5</v>
      </c>
      <c r="K38" s="1"/>
      <c r="L38" s="1"/>
      <c r="M38" s="1"/>
      <c r="N38" s="1"/>
      <c r="O38" s="1"/>
      <c r="P38" s="1"/>
      <c r="Q38" s="1">
        <v>-2</v>
      </c>
      <c r="R38" s="1">
        <v>-2</v>
      </c>
      <c r="S38" s="1">
        <v>-2</v>
      </c>
      <c r="T38" s="1">
        <v>-2</v>
      </c>
      <c r="U38" s="1">
        <v>-2</v>
      </c>
      <c r="V38" s="1">
        <v>-2</v>
      </c>
      <c r="W38" s="1">
        <v>-2</v>
      </c>
      <c r="X38" s="1">
        <v>-5</v>
      </c>
      <c r="Y38" s="1">
        <v>-5</v>
      </c>
      <c r="Z38" s="1">
        <v>-1</v>
      </c>
      <c r="AA38" s="1">
        <v>-3</v>
      </c>
      <c r="AB38" s="1">
        <v>-3</v>
      </c>
      <c r="AC38" s="1">
        <v>-3</v>
      </c>
      <c r="AD38" s="1">
        <v>-3</v>
      </c>
      <c r="AE38" s="1">
        <v>-3</v>
      </c>
      <c r="AF38" s="21"/>
    </row>
    <row r="39" spans="1:32" x14ac:dyDescent="0.25">
      <c r="A39" s="12" t="s">
        <v>35</v>
      </c>
      <c r="B39" s="19">
        <v>-1</v>
      </c>
      <c r="C39" s="1">
        <v>-1</v>
      </c>
      <c r="D39" s="1">
        <v>-1</v>
      </c>
      <c r="E39" s="1"/>
      <c r="F39" s="1">
        <v>-1</v>
      </c>
      <c r="G39" s="1">
        <v>-5</v>
      </c>
      <c r="H39" s="1">
        <v>-5</v>
      </c>
      <c r="I39" s="1">
        <v>-5</v>
      </c>
      <c r="J39" s="1">
        <v>-3.5</v>
      </c>
      <c r="K39" s="1"/>
      <c r="L39" s="1"/>
      <c r="M39" s="1"/>
      <c r="N39" s="1"/>
      <c r="O39" s="1"/>
      <c r="P39" s="1"/>
      <c r="Q39" s="1">
        <v>-2</v>
      </c>
      <c r="R39" s="1">
        <v>-2</v>
      </c>
      <c r="S39" s="1">
        <v>-2</v>
      </c>
      <c r="T39" s="1">
        <v>-2</v>
      </c>
      <c r="U39" s="1">
        <v>-2</v>
      </c>
      <c r="V39" s="1">
        <v>-2</v>
      </c>
      <c r="W39" s="1">
        <v>-2</v>
      </c>
      <c r="X39" s="1">
        <v>-5</v>
      </c>
      <c r="Y39" s="1">
        <v>-5</v>
      </c>
      <c r="Z39" s="1">
        <v>-1</v>
      </c>
      <c r="AA39" s="1">
        <v>-3</v>
      </c>
      <c r="AB39" s="1">
        <v>-3</v>
      </c>
      <c r="AC39" s="1">
        <v>-3</v>
      </c>
      <c r="AD39" s="1">
        <v>-3</v>
      </c>
      <c r="AE39" s="1">
        <v>-3</v>
      </c>
      <c r="AF39" s="21"/>
    </row>
    <row r="40" spans="1:32" x14ac:dyDescent="0.25">
      <c r="A40" s="12" t="s">
        <v>36</v>
      </c>
      <c r="B40" s="19">
        <v>-1</v>
      </c>
      <c r="C40" s="1">
        <v>-1</v>
      </c>
      <c r="D40" s="1">
        <v>-1</v>
      </c>
      <c r="E40" s="1"/>
      <c r="F40" s="1">
        <v>-1</v>
      </c>
      <c r="G40" s="1">
        <v>-5</v>
      </c>
      <c r="H40" s="1">
        <v>-5</v>
      </c>
      <c r="I40" s="1">
        <v>-5</v>
      </c>
      <c r="J40" s="1">
        <v>-3.5</v>
      </c>
      <c r="K40" s="1"/>
      <c r="L40" s="1"/>
      <c r="M40" s="1"/>
      <c r="N40" s="1"/>
      <c r="O40" s="1"/>
      <c r="P40" s="1"/>
      <c r="Q40" s="1">
        <v>-2</v>
      </c>
      <c r="R40" s="1">
        <v>-2</v>
      </c>
      <c r="S40" s="1">
        <v>-2</v>
      </c>
      <c r="T40" s="1">
        <v>-2</v>
      </c>
      <c r="U40" s="1">
        <v>-2</v>
      </c>
      <c r="V40" s="1">
        <v>-2</v>
      </c>
      <c r="W40" s="1">
        <v>-2</v>
      </c>
      <c r="X40" s="1">
        <v>-5</v>
      </c>
      <c r="Y40" s="1">
        <v>-5</v>
      </c>
      <c r="Z40" s="1">
        <v>-1</v>
      </c>
      <c r="AA40" s="1">
        <v>-3</v>
      </c>
      <c r="AB40" s="1">
        <v>-3</v>
      </c>
      <c r="AC40" s="1">
        <v>-3</v>
      </c>
      <c r="AD40" s="1">
        <v>-3</v>
      </c>
      <c r="AE40" s="1">
        <v>-3</v>
      </c>
      <c r="AF40" s="21"/>
    </row>
    <row r="41" spans="1:32" x14ac:dyDescent="0.25">
      <c r="A41" s="12" t="s">
        <v>37</v>
      </c>
      <c r="B41" s="19">
        <v>-1</v>
      </c>
      <c r="C41" s="1">
        <v>-1</v>
      </c>
      <c r="D41" s="1">
        <v>-1</v>
      </c>
      <c r="E41" s="1"/>
      <c r="F41" s="1">
        <v>-1</v>
      </c>
      <c r="G41" s="1">
        <v>-5</v>
      </c>
      <c r="H41" s="1">
        <v>-5</v>
      </c>
      <c r="I41" s="1">
        <v>-5</v>
      </c>
      <c r="J41" s="1">
        <v>-3.5</v>
      </c>
      <c r="K41" s="1"/>
      <c r="L41" s="1"/>
      <c r="M41" s="1"/>
      <c r="N41" s="1"/>
      <c r="O41" s="1"/>
      <c r="P41" s="1"/>
      <c r="Q41" s="1">
        <v>-2</v>
      </c>
      <c r="R41" s="1">
        <v>-2</v>
      </c>
      <c r="S41" s="1">
        <v>-2</v>
      </c>
      <c r="T41" s="1">
        <v>-2</v>
      </c>
      <c r="U41" s="1">
        <v>-2</v>
      </c>
      <c r="V41" s="1">
        <v>-2</v>
      </c>
      <c r="W41" s="1">
        <v>-2</v>
      </c>
      <c r="X41" s="1">
        <v>-5</v>
      </c>
      <c r="Y41" s="1">
        <v>-5</v>
      </c>
      <c r="Z41" s="1">
        <v>-1</v>
      </c>
      <c r="AA41" s="1">
        <v>-3</v>
      </c>
      <c r="AB41" s="1">
        <v>-3</v>
      </c>
      <c r="AC41" s="1">
        <v>-3</v>
      </c>
      <c r="AD41" s="1">
        <v>-3</v>
      </c>
      <c r="AE41" s="1">
        <v>-3</v>
      </c>
      <c r="AF41" s="21"/>
    </row>
    <row r="42" spans="1:32" x14ac:dyDescent="0.25">
      <c r="A42" s="12" t="s">
        <v>38</v>
      </c>
      <c r="B42" s="19">
        <v>-1</v>
      </c>
      <c r="C42" s="1">
        <v>-1</v>
      </c>
      <c r="D42" s="1">
        <v>-1</v>
      </c>
      <c r="E42" s="1"/>
      <c r="F42" s="1">
        <v>-1</v>
      </c>
      <c r="G42" s="1">
        <v>-5</v>
      </c>
      <c r="H42" s="1">
        <v>-5</v>
      </c>
      <c r="I42" s="1">
        <v>-5</v>
      </c>
      <c r="J42" s="1">
        <v>-3.5</v>
      </c>
      <c r="K42" s="1"/>
      <c r="L42" s="1"/>
      <c r="M42" s="1"/>
      <c r="N42" s="1"/>
      <c r="O42" s="1"/>
      <c r="P42" s="1"/>
      <c r="Q42" s="1">
        <v>-2</v>
      </c>
      <c r="R42" s="1">
        <v>-2</v>
      </c>
      <c r="S42" s="1">
        <v>-2</v>
      </c>
      <c r="T42" s="1">
        <v>-2</v>
      </c>
      <c r="U42" s="1">
        <v>-2</v>
      </c>
      <c r="V42" s="1">
        <v>-2</v>
      </c>
      <c r="W42" s="1">
        <v>-2</v>
      </c>
      <c r="X42" s="1">
        <v>-5</v>
      </c>
      <c r="Y42" s="1">
        <v>-5</v>
      </c>
      <c r="Z42" s="1">
        <v>-1</v>
      </c>
      <c r="AA42" s="1">
        <v>-3</v>
      </c>
      <c r="AB42" s="1">
        <v>-3</v>
      </c>
      <c r="AC42" s="1">
        <v>-3</v>
      </c>
      <c r="AD42" s="1">
        <v>-3</v>
      </c>
      <c r="AE42" s="1">
        <v>-3</v>
      </c>
      <c r="AF42" s="21"/>
    </row>
    <row r="43" spans="1:32" x14ac:dyDescent="0.25">
      <c r="A43" s="12" t="s">
        <v>39</v>
      </c>
      <c r="B43" s="19">
        <v>-1</v>
      </c>
      <c r="C43" s="1">
        <v>-1</v>
      </c>
      <c r="D43" s="1">
        <v>-1</v>
      </c>
      <c r="E43" s="1"/>
      <c r="F43" s="1">
        <v>-1</v>
      </c>
      <c r="G43" s="1">
        <v>-5</v>
      </c>
      <c r="H43" s="1">
        <v>-5</v>
      </c>
      <c r="I43" s="1">
        <v>-5</v>
      </c>
      <c r="J43" s="1">
        <v>-3.5</v>
      </c>
      <c r="K43" s="1"/>
      <c r="L43" s="1"/>
      <c r="M43" s="1"/>
      <c r="N43" s="1"/>
      <c r="O43" s="1"/>
      <c r="P43" s="1"/>
      <c r="Q43" s="1">
        <v>-2</v>
      </c>
      <c r="R43" s="1">
        <v>-2</v>
      </c>
      <c r="S43" s="1">
        <v>-2</v>
      </c>
      <c r="T43" s="1">
        <v>-2</v>
      </c>
      <c r="U43" s="1">
        <v>-2</v>
      </c>
      <c r="V43" s="1">
        <v>-2</v>
      </c>
      <c r="W43" s="1">
        <v>-2</v>
      </c>
      <c r="X43" s="1">
        <v>-5</v>
      </c>
      <c r="Y43" s="1">
        <v>-5</v>
      </c>
      <c r="Z43" s="1">
        <v>-1</v>
      </c>
      <c r="AA43" s="1">
        <v>-3</v>
      </c>
      <c r="AB43" s="1">
        <v>-3</v>
      </c>
      <c r="AC43" s="1">
        <v>-3</v>
      </c>
      <c r="AD43" s="1">
        <v>-3</v>
      </c>
      <c r="AE43" s="1">
        <v>-3</v>
      </c>
      <c r="AF43" s="21"/>
    </row>
    <row r="44" spans="1:32" x14ac:dyDescent="0.25">
      <c r="A44" s="12" t="s">
        <v>40</v>
      </c>
      <c r="B44" s="19">
        <v>-1</v>
      </c>
      <c r="C44" s="1">
        <v>-1</v>
      </c>
      <c r="D44" s="1">
        <v>-1</v>
      </c>
      <c r="E44" s="1"/>
      <c r="F44" s="1">
        <v>-1</v>
      </c>
      <c r="G44" s="1">
        <v>-5</v>
      </c>
      <c r="H44" s="1">
        <v>-5</v>
      </c>
      <c r="I44" s="1">
        <v>-5</v>
      </c>
      <c r="J44" s="1">
        <v>-3.5</v>
      </c>
      <c r="K44" s="1"/>
      <c r="L44" s="1"/>
      <c r="M44" s="1"/>
      <c r="N44" s="1"/>
      <c r="O44" s="1"/>
      <c r="P44" s="1"/>
      <c r="Q44" s="1">
        <v>-2</v>
      </c>
      <c r="R44" s="1">
        <v>-2</v>
      </c>
      <c r="S44" s="1">
        <v>-2</v>
      </c>
      <c r="T44" s="1">
        <v>-2</v>
      </c>
      <c r="U44" s="1">
        <v>-2</v>
      </c>
      <c r="V44" s="1">
        <v>-2</v>
      </c>
      <c r="W44" s="1">
        <v>-2</v>
      </c>
      <c r="X44" s="1">
        <v>-5</v>
      </c>
      <c r="Y44" s="1">
        <v>-5</v>
      </c>
      <c r="Z44" s="1">
        <v>-1</v>
      </c>
      <c r="AA44" s="1">
        <v>-3</v>
      </c>
      <c r="AB44" s="1">
        <v>-3</v>
      </c>
      <c r="AC44" s="1">
        <v>-3</v>
      </c>
      <c r="AD44" s="1">
        <v>-3</v>
      </c>
      <c r="AE44" s="1">
        <v>-3</v>
      </c>
      <c r="AF44" s="21"/>
    </row>
    <row r="45" spans="1:32" x14ac:dyDescent="0.25">
      <c r="A45" s="12" t="s">
        <v>41</v>
      </c>
      <c r="B45" s="19">
        <v>-1</v>
      </c>
      <c r="C45" s="1">
        <v>-1</v>
      </c>
      <c r="D45" s="1">
        <v>-1</v>
      </c>
      <c r="E45" s="1"/>
      <c r="F45" s="1">
        <v>-1</v>
      </c>
      <c r="G45" s="1">
        <v>-5</v>
      </c>
      <c r="H45" s="1">
        <v>-5</v>
      </c>
      <c r="I45" s="1">
        <v>-5</v>
      </c>
      <c r="J45" s="1">
        <v>-3.5</v>
      </c>
      <c r="K45" s="1"/>
      <c r="L45" s="1"/>
      <c r="M45" s="1"/>
      <c r="N45" s="1"/>
      <c r="O45" s="1"/>
      <c r="P45" s="1"/>
      <c r="Q45" s="1">
        <v>-2</v>
      </c>
      <c r="R45" s="1">
        <v>-2</v>
      </c>
      <c r="S45" s="1">
        <v>-2</v>
      </c>
      <c r="T45" s="1">
        <v>-2</v>
      </c>
      <c r="U45" s="1">
        <v>-2</v>
      </c>
      <c r="V45" s="1">
        <v>-2</v>
      </c>
      <c r="W45" s="1">
        <v>-2</v>
      </c>
      <c r="X45" s="1">
        <v>-5</v>
      </c>
      <c r="Y45" s="1">
        <v>-5</v>
      </c>
      <c r="Z45" s="1">
        <v>-1</v>
      </c>
      <c r="AA45" s="1">
        <v>-3</v>
      </c>
      <c r="AB45" s="1">
        <v>-3</v>
      </c>
      <c r="AC45" s="1">
        <v>-3</v>
      </c>
      <c r="AD45" s="1">
        <v>-3</v>
      </c>
      <c r="AE45" s="1">
        <v>-3</v>
      </c>
      <c r="AF45" s="21"/>
    </row>
    <row r="46" spans="1:32" x14ac:dyDescent="0.25">
      <c r="A46" s="12" t="s">
        <v>42</v>
      </c>
      <c r="B46" s="19">
        <v>-1</v>
      </c>
      <c r="C46" s="1">
        <v>-1</v>
      </c>
      <c r="D46" s="1">
        <v>-1</v>
      </c>
      <c r="E46" s="1"/>
      <c r="F46" s="1">
        <v>-1</v>
      </c>
      <c r="G46" s="1">
        <v>-5</v>
      </c>
      <c r="H46" s="1">
        <v>-5</v>
      </c>
      <c r="I46" s="1">
        <v>-5</v>
      </c>
      <c r="J46" s="1">
        <v>-3.5</v>
      </c>
      <c r="K46" s="1"/>
      <c r="L46" s="1"/>
      <c r="M46" s="1"/>
      <c r="N46" s="1"/>
      <c r="O46" s="1"/>
      <c r="P46" s="1"/>
      <c r="Q46" s="1">
        <v>-2</v>
      </c>
      <c r="R46" s="1">
        <v>-2</v>
      </c>
      <c r="S46" s="1">
        <v>-2</v>
      </c>
      <c r="T46" s="1">
        <v>-2</v>
      </c>
      <c r="U46" s="1">
        <v>-2</v>
      </c>
      <c r="V46" s="1">
        <v>-2</v>
      </c>
      <c r="W46" s="1">
        <v>-2</v>
      </c>
      <c r="X46" s="1">
        <v>-5</v>
      </c>
      <c r="Y46" s="1">
        <v>-5</v>
      </c>
      <c r="Z46" s="1">
        <v>-1</v>
      </c>
      <c r="AA46" s="1">
        <v>-3</v>
      </c>
      <c r="AB46" s="1">
        <v>-3</v>
      </c>
      <c r="AC46" s="1">
        <v>-3</v>
      </c>
      <c r="AD46" s="1">
        <v>-3</v>
      </c>
      <c r="AE46" s="1">
        <v>-3</v>
      </c>
      <c r="AF46" s="21"/>
    </row>
    <row r="47" spans="1:32" x14ac:dyDescent="0.25">
      <c r="A47" s="12" t="s">
        <v>43</v>
      </c>
      <c r="B47" s="19">
        <v>-1</v>
      </c>
      <c r="C47" s="1">
        <v>-1</v>
      </c>
      <c r="D47" s="1">
        <v>-1</v>
      </c>
      <c r="E47" s="1"/>
      <c r="F47" s="1">
        <v>-1</v>
      </c>
      <c r="G47" s="1">
        <v>-5</v>
      </c>
      <c r="H47" s="1">
        <v>-5</v>
      </c>
      <c r="I47" s="1">
        <v>-5</v>
      </c>
      <c r="J47" s="1">
        <v>-3.5</v>
      </c>
      <c r="K47" s="1"/>
      <c r="L47" s="1"/>
      <c r="M47" s="1"/>
      <c r="N47" s="1"/>
      <c r="O47" s="1"/>
      <c r="P47" s="1"/>
      <c r="Q47" s="1">
        <v>-2</v>
      </c>
      <c r="R47" s="1">
        <v>-2</v>
      </c>
      <c r="S47" s="1">
        <v>-2</v>
      </c>
      <c r="T47" s="1">
        <v>-2</v>
      </c>
      <c r="U47" s="1">
        <v>-2</v>
      </c>
      <c r="V47" s="1">
        <v>-2</v>
      </c>
      <c r="W47" s="1">
        <v>-2</v>
      </c>
      <c r="X47" s="1">
        <v>-5</v>
      </c>
      <c r="Y47" s="1">
        <v>-5</v>
      </c>
      <c r="Z47" s="1">
        <v>-1</v>
      </c>
      <c r="AA47" s="1">
        <v>-3</v>
      </c>
      <c r="AB47" s="1">
        <v>-3</v>
      </c>
      <c r="AC47" s="1">
        <v>-3</v>
      </c>
      <c r="AD47" s="1">
        <v>-3</v>
      </c>
      <c r="AE47" s="1">
        <v>-3</v>
      </c>
      <c r="AF47" s="21"/>
    </row>
    <row r="48" spans="1:32" x14ac:dyDescent="0.25">
      <c r="A48" s="12" t="s">
        <v>44</v>
      </c>
      <c r="B48" s="19">
        <v>-1</v>
      </c>
      <c r="C48" s="1">
        <v>-1</v>
      </c>
      <c r="D48" s="1">
        <v>-1</v>
      </c>
      <c r="E48" s="1"/>
      <c r="F48" s="1">
        <v>-1</v>
      </c>
      <c r="G48" s="1">
        <v>-5</v>
      </c>
      <c r="H48" s="1">
        <v>-5</v>
      </c>
      <c r="I48" s="1">
        <v>-5</v>
      </c>
      <c r="J48" s="1">
        <v>-3.5</v>
      </c>
      <c r="K48" s="1"/>
      <c r="L48" s="1"/>
      <c r="M48" s="1"/>
      <c r="N48" s="1"/>
      <c r="O48" s="1"/>
      <c r="P48" s="1"/>
      <c r="Q48" s="1">
        <v>-2</v>
      </c>
      <c r="R48" s="1">
        <v>-2</v>
      </c>
      <c r="S48" s="1">
        <v>-2</v>
      </c>
      <c r="T48" s="1">
        <v>-2</v>
      </c>
      <c r="U48" s="1">
        <v>-2</v>
      </c>
      <c r="V48" s="1">
        <v>-2</v>
      </c>
      <c r="W48" s="1">
        <v>-2</v>
      </c>
      <c r="X48" s="1">
        <v>-5</v>
      </c>
      <c r="Y48" s="1">
        <v>-5</v>
      </c>
      <c r="Z48" s="1">
        <v>-1</v>
      </c>
      <c r="AA48" s="1">
        <v>-3</v>
      </c>
      <c r="AB48" s="1">
        <v>-3</v>
      </c>
      <c r="AC48" s="1">
        <v>-3</v>
      </c>
      <c r="AD48" s="1">
        <v>-3</v>
      </c>
      <c r="AE48" s="1">
        <v>-3</v>
      </c>
      <c r="AF48" s="21"/>
    </row>
    <row r="49" spans="1:32" x14ac:dyDescent="0.25">
      <c r="A49" s="12" t="s">
        <v>45</v>
      </c>
      <c r="B49" s="19">
        <v>-1</v>
      </c>
      <c r="C49" s="1">
        <v>-1</v>
      </c>
      <c r="D49" s="1">
        <v>-1</v>
      </c>
      <c r="E49" s="1"/>
      <c r="F49" s="1">
        <v>-1</v>
      </c>
      <c r="G49" s="1">
        <v>-5</v>
      </c>
      <c r="H49" s="1">
        <v>-5</v>
      </c>
      <c r="I49" s="1">
        <v>-5</v>
      </c>
      <c r="J49" s="1">
        <v>-3.5</v>
      </c>
      <c r="K49" s="1"/>
      <c r="L49" s="1"/>
      <c r="M49" s="1"/>
      <c r="N49" s="1"/>
      <c r="O49" s="1"/>
      <c r="P49" s="1"/>
      <c r="Q49" s="1">
        <v>-2</v>
      </c>
      <c r="R49" s="1">
        <v>-2</v>
      </c>
      <c r="S49" s="1">
        <v>-2</v>
      </c>
      <c r="T49" s="1">
        <v>-2</v>
      </c>
      <c r="U49" s="1">
        <v>-2</v>
      </c>
      <c r="V49" s="1">
        <v>-2</v>
      </c>
      <c r="W49" s="1">
        <v>-2</v>
      </c>
      <c r="X49" s="1">
        <v>-5</v>
      </c>
      <c r="Y49" s="1">
        <v>-5</v>
      </c>
      <c r="Z49" s="1">
        <v>-1</v>
      </c>
      <c r="AA49" s="1">
        <v>-3</v>
      </c>
      <c r="AB49" s="1">
        <v>-3</v>
      </c>
      <c r="AC49" s="1">
        <v>-3</v>
      </c>
      <c r="AD49" s="1">
        <v>-3</v>
      </c>
      <c r="AE49" s="1">
        <v>-3</v>
      </c>
      <c r="AF49" s="21"/>
    </row>
    <row r="50" spans="1:32" x14ac:dyDescent="0.25">
      <c r="A50" s="12" t="s">
        <v>46</v>
      </c>
      <c r="B50" s="19">
        <v>-1</v>
      </c>
      <c r="C50" s="1">
        <v>-1</v>
      </c>
      <c r="D50" s="1">
        <v>-1</v>
      </c>
      <c r="E50" s="1"/>
      <c r="F50" s="1">
        <v>-1</v>
      </c>
      <c r="G50" s="1">
        <v>-5</v>
      </c>
      <c r="H50" s="1">
        <v>-5</v>
      </c>
      <c r="I50" s="1">
        <v>-5</v>
      </c>
      <c r="J50" s="1">
        <v>-3.5</v>
      </c>
      <c r="K50" s="1"/>
      <c r="L50" s="1"/>
      <c r="M50" s="1"/>
      <c r="N50" s="1"/>
      <c r="O50" s="1"/>
      <c r="P50" s="1"/>
      <c r="Q50" s="1">
        <v>-2</v>
      </c>
      <c r="R50" s="1">
        <v>-2</v>
      </c>
      <c r="S50" s="1">
        <v>-2</v>
      </c>
      <c r="T50" s="1">
        <v>-2</v>
      </c>
      <c r="U50" s="1">
        <v>-2</v>
      </c>
      <c r="V50" s="1">
        <v>-2</v>
      </c>
      <c r="W50" s="1">
        <v>-2</v>
      </c>
      <c r="X50" s="1">
        <v>-5</v>
      </c>
      <c r="Y50" s="1">
        <v>-5</v>
      </c>
      <c r="Z50" s="1">
        <v>-1</v>
      </c>
      <c r="AA50" s="1">
        <v>-3</v>
      </c>
      <c r="AB50" s="1">
        <v>-3</v>
      </c>
      <c r="AC50" s="1">
        <v>-3</v>
      </c>
      <c r="AD50" s="1">
        <v>-3</v>
      </c>
      <c r="AE50" s="1">
        <v>-3</v>
      </c>
      <c r="AF50" s="21"/>
    </row>
    <row r="51" spans="1:32" x14ac:dyDescent="0.25">
      <c r="A51" s="12" t="s">
        <v>47</v>
      </c>
      <c r="B51" s="19">
        <v>-1</v>
      </c>
      <c r="C51" s="1">
        <v>-1</v>
      </c>
      <c r="D51" s="1">
        <v>-1</v>
      </c>
      <c r="E51" s="1"/>
      <c r="F51" s="1">
        <v>-1</v>
      </c>
      <c r="G51" s="1">
        <v>-5</v>
      </c>
      <c r="H51" s="1">
        <v>-5</v>
      </c>
      <c r="I51" s="1">
        <v>-5</v>
      </c>
      <c r="J51" s="1">
        <v>-3.5</v>
      </c>
      <c r="K51" s="1"/>
      <c r="L51" s="1"/>
      <c r="M51" s="1"/>
      <c r="N51" s="1"/>
      <c r="O51" s="1"/>
      <c r="P51" s="1"/>
      <c r="Q51" s="1">
        <v>-2</v>
      </c>
      <c r="R51" s="1">
        <v>-2</v>
      </c>
      <c r="S51" s="1">
        <v>-2</v>
      </c>
      <c r="T51" s="1">
        <v>-2</v>
      </c>
      <c r="U51" s="1">
        <v>-2</v>
      </c>
      <c r="V51" s="1">
        <v>-2</v>
      </c>
      <c r="W51" s="1">
        <v>-2</v>
      </c>
      <c r="X51" s="1">
        <v>-5</v>
      </c>
      <c r="Y51" s="1">
        <v>-5</v>
      </c>
      <c r="Z51" s="1">
        <v>-1</v>
      </c>
      <c r="AA51" s="1">
        <v>-3</v>
      </c>
      <c r="AB51" s="1">
        <v>-3</v>
      </c>
      <c r="AC51" s="1">
        <v>-3</v>
      </c>
      <c r="AD51" s="1">
        <v>-3</v>
      </c>
      <c r="AE51" s="1">
        <v>-3</v>
      </c>
      <c r="AF51" s="21"/>
    </row>
    <row r="52" spans="1:32" x14ac:dyDescent="0.25">
      <c r="A52" s="12" t="s">
        <v>48</v>
      </c>
      <c r="B52" s="19">
        <v>-1</v>
      </c>
      <c r="C52" s="1">
        <v>-1</v>
      </c>
      <c r="D52" s="1">
        <v>-1</v>
      </c>
      <c r="E52" s="1"/>
      <c r="F52" s="1">
        <v>-1</v>
      </c>
      <c r="G52" s="1">
        <v>-5</v>
      </c>
      <c r="H52" s="1">
        <v>-5</v>
      </c>
      <c r="I52" s="1">
        <v>-5</v>
      </c>
      <c r="J52" s="1">
        <v>-3.5</v>
      </c>
      <c r="K52" s="1"/>
      <c r="L52" s="1"/>
      <c r="M52" s="1"/>
      <c r="N52" s="1"/>
      <c r="O52" s="1"/>
      <c r="P52" s="1"/>
      <c r="Q52" s="1">
        <v>-2</v>
      </c>
      <c r="R52" s="1">
        <v>-2</v>
      </c>
      <c r="S52" s="1">
        <v>-2</v>
      </c>
      <c r="T52" s="1">
        <v>-2</v>
      </c>
      <c r="U52" s="1">
        <v>-2</v>
      </c>
      <c r="V52" s="1">
        <v>-2</v>
      </c>
      <c r="W52" s="1">
        <v>-2</v>
      </c>
      <c r="X52" s="1">
        <v>-5</v>
      </c>
      <c r="Y52" s="1">
        <v>-5</v>
      </c>
      <c r="Z52" s="1">
        <v>-1</v>
      </c>
      <c r="AA52" s="1">
        <v>-3</v>
      </c>
      <c r="AB52" s="1">
        <v>-3</v>
      </c>
      <c r="AC52" s="1">
        <v>-3</v>
      </c>
      <c r="AD52" s="1">
        <v>-3</v>
      </c>
      <c r="AE52" s="1">
        <v>-3</v>
      </c>
      <c r="AF52" s="21"/>
    </row>
    <row r="53" spans="1:32" x14ac:dyDescent="0.25">
      <c r="A53" s="12" t="s">
        <v>49</v>
      </c>
      <c r="B53" s="19">
        <v>-1</v>
      </c>
      <c r="C53" s="1">
        <v>-1</v>
      </c>
      <c r="D53" s="1">
        <v>-1</v>
      </c>
      <c r="E53" s="1"/>
      <c r="F53" s="1">
        <v>-1</v>
      </c>
      <c r="G53" s="1">
        <v>-5</v>
      </c>
      <c r="H53" s="1">
        <v>-5</v>
      </c>
      <c r="I53" s="1">
        <v>-5</v>
      </c>
      <c r="J53" s="1">
        <v>-3.5</v>
      </c>
      <c r="K53" s="1"/>
      <c r="L53" s="1"/>
      <c r="M53" s="1"/>
      <c r="N53" s="1"/>
      <c r="O53" s="1"/>
      <c r="P53" s="1"/>
      <c r="Q53" s="1">
        <v>-2</v>
      </c>
      <c r="R53" s="1">
        <v>-2</v>
      </c>
      <c r="S53" s="1">
        <v>-2</v>
      </c>
      <c r="T53" s="1">
        <v>-2</v>
      </c>
      <c r="U53" s="1">
        <v>-2</v>
      </c>
      <c r="V53" s="1">
        <v>-2</v>
      </c>
      <c r="W53" s="1">
        <v>-2</v>
      </c>
      <c r="X53" s="1">
        <v>-5</v>
      </c>
      <c r="Y53" s="1">
        <v>-5</v>
      </c>
      <c r="Z53" s="1">
        <v>-1</v>
      </c>
      <c r="AA53" s="1">
        <v>-3</v>
      </c>
      <c r="AB53" s="1">
        <v>-3</v>
      </c>
      <c r="AC53" s="1">
        <v>-3</v>
      </c>
      <c r="AD53" s="1">
        <v>-3</v>
      </c>
      <c r="AE53" s="1">
        <v>-3</v>
      </c>
      <c r="AF53" s="21"/>
    </row>
    <row r="54" spans="1:32" x14ac:dyDescent="0.25">
      <c r="A54" s="12" t="s">
        <v>50</v>
      </c>
      <c r="B54" s="19">
        <v>-1</v>
      </c>
      <c r="C54" s="1">
        <v>-1</v>
      </c>
      <c r="D54" s="1">
        <v>-1</v>
      </c>
      <c r="E54" s="1"/>
      <c r="F54" s="1">
        <v>-1</v>
      </c>
      <c r="G54" s="1">
        <v>-5</v>
      </c>
      <c r="H54" s="1">
        <v>-5</v>
      </c>
      <c r="I54" s="1">
        <v>-5</v>
      </c>
      <c r="J54" s="1">
        <v>-3.5</v>
      </c>
      <c r="K54" s="1"/>
      <c r="L54" s="1"/>
      <c r="M54" s="1"/>
      <c r="N54" s="1"/>
      <c r="O54" s="1"/>
      <c r="P54" s="1"/>
      <c r="Q54" s="1">
        <v>-2</v>
      </c>
      <c r="R54" s="1">
        <v>-2</v>
      </c>
      <c r="S54" s="1">
        <v>-2</v>
      </c>
      <c r="T54" s="1">
        <v>-2</v>
      </c>
      <c r="U54" s="1">
        <v>-2</v>
      </c>
      <c r="V54" s="1">
        <v>-2</v>
      </c>
      <c r="W54" s="1">
        <v>-2</v>
      </c>
      <c r="X54" s="1">
        <v>-5</v>
      </c>
      <c r="Y54" s="1">
        <v>-5</v>
      </c>
      <c r="Z54" s="1">
        <v>-1</v>
      </c>
      <c r="AA54" s="1">
        <v>-3</v>
      </c>
      <c r="AB54" s="1">
        <v>-3</v>
      </c>
      <c r="AC54" s="1">
        <v>-3</v>
      </c>
      <c r="AD54" s="1">
        <v>-3</v>
      </c>
      <c r="AE54" s="1">
        <v>-3</v>
      </c>
      <c r="AF54" s="21"/>
    </row>
    <row r="55" spans="1:32" x14ac:dyDescent="0.25">
      <c r="A55" s="12" t="s">
        <v>51</v>
      </c>
      <c r="B55" s="19">
        <v>-1</v>
      </c>
      <c r="C55" s="1">
        <v>-1</v>
      </c>
      <c r="D55" s="1">
        <v>-1</v>
      </c>
      <c r="E55" s="1"/>
      <c r="F55" s="1">
        <v>-1</v>
      </c>
      <c r="G55" s="1">
        <v>-5</v>
      </c>
      <c r="H55" s="1">
        <v>-5</v>
      </c>
      <c r="I55" s="1">
        <v>-5</v>
      </c>
      <c r="J55" s="1">
        <v>-3.5</v>
      </c>
      <c r="K55" s="1"/>
      <c r="L55" s="1"/>
      <c r="M55" s="1"/>
      <c r="N55" s="1"/>
      <c r="O55" s="1"/>
      <c r="P55" s="1"/>
      <c r="Q55" s="1">
        <v>-2</v>
      </c>
      <c r="R55" s="1">
        <v>-2</v>
      </c>
      <c r="S55" s="1">
        <v>-2</v>
      </c>
      <c r="T55" s="1">
        <v>-2</v>
      </c>
      <c r="U55" s="1">
        <v>-2</v>
      </c>
      <c r="V55" s="1">
        <v>-2</v>
      </c>
      <c r="W55" s="1">
        <v>-2</v>
      </c>
      <c r="X55" s="1">
        <v>-5</v>
      </c>
      <c r="Y55" s="1">
        <v>-5</v>
      </c>
      <c r="Z55" s="1">
        <v>-1</v>
      </c>
      <c r="AA55" s="1">
        <v>-3</v>
      </c>
      <c r="AB55" s="1">
        <v>-3</v>
      </c>
      <c r="AC55" s="1">
        <v>-3</v>
      </c>
      <c r="AD55" s="1">
        <v>-3</v>
      </c>
      <c r="AE55" s="1">
        <v>-3</v>
      </c>
      <c r="AF55" s="21"/>
    </row>
    <row r="56" spans="1:32" x14ac:dyDescent="0.25">
      <c r="A56" s="12" t="s">
        <v>52</v>
      </c>
      <c r="B56" s="19">
        <v>-1</v>
      </c>
      <c r="C56" s="1">
        <v>-1</v>
      </c>
      <c r="D56" s="1">
        <v>-1</v>
      </c>
      <c r="E56" s="1"/>
      <c r="F56" s="1">
        <v>-1</v>
      </c>
      <c r="G56" s="1">
        <v>-5</v>
      </c>
      <c r="H56" s="1">
        <v>-5</v>
      </c>
      <c r="I56" s="1">
        <v>-5</v>
      </c>
      <c r="J56" s="1">
        <v>-3.5</v>
      </c>
      <c r="K56" s="1"/>
      <c r="L56" s="1"/>
      <c r="M56" s="1"/>
      <c r="N56" s="1"/>
      <c r="O56" s="1"/>
      <c r="P56" s="1"/>
      <c r="Q56" s="1">
        <v>-2</v>
      </c>
      <c r="R56" s="1">
        <v>-2</v>
      </c>
      <c r="S56" s="1">
        <v>-2</v>
      </c>
      <c r="T56" s="1">
        <v>-2</v>
      </c>
      <c r="U56" s="1">
        <v>-2</v>
      </c>
      <c r="V56" s="1">
        <v>-2</v>
      </c>
      <c r="W56" s="1">
        <v>-2</v>
      </c>
      <c r="X56" s="1">
        <v>-5</v>
      </c>
      <c r="Y56" s="1">
        <v>-5</v>
      </c>
      <c r="Z56" s="1">
        <v>-1</v>
      </c>
      <c r="AA56" s="1">
        <v>-3</v>
      </c>
      <c r="AB56" s="1">
        <v>-3</v>
      </c>
      <c r="AC56" s="1">
        <v>-3</v>
      </c>
      <c r="AD56" s="1">
        <v>-3</v>
      </c>
      <c r="AE56" s="1">
        <v>-3</v>
      </c>
      <c r="AF56" s="21"/>
    </row>
    <row r="57" spans="1:32" x14ac:dyDescent="0.25">
      <c r="A57" s="12" t="s">
        <v>53</v>
      </c>
      <c r="B57" s="19">
        <v>-1</v>
      </c>
      <c r="C57" s="1">
        <v>-1</v>
      </c>
      <c r="D57" s="1">
        <v>-1</v>
      </c>
      <c r="E57" s="1"/>
      <c r="F57" s="1">
        <v>-1</v>
      </c>
      <c r="G57" s="1">
        <v>-5</v>
      </c>
      <c r="H57" s="1">
        <v>-5</v>
      </c>
      <c r="I57" s="1">
        <v>-5</v>
      </c>
      <c r="J57" s="1">
        <v>-3.5</v>
      </c>
      <c r="K57" s="1"/>
      <c r="L57" s="1"/>
      <c r="M57" s="1"/>
      <c r="N57" s="1"/>
      <c r="O57" s="1"/>
      <c r="P57" s="1"/>
      <c r="Q57" s="1">
        <v>-2</v>
      </c>
      <c r="R57" s="1">
        <v>-2</v>
      </c>
      <c r="S57" s="1">
        <v>-2</v>
      </c>
      <c r="T57" s="1">
        <v>-2</v>
      </c>
      <c r="U57" s="1">
        <v>-2</v>
      </c>
      <c r="V57" s="1">
        <v>-2</v>
      </c>
      <c r="W57" s="1">
        <v>-2</v>
      </c>
      <c r="X57" s="1">
        <v>-5</v>
      </c>
      <c r="Y57" s="1">
        <v>-5</v>
      </c>
      <c r="Z57" s="1">
        <v>-1</v>
      </c>
      <c r="AA57" s="1">
        <v>-3</v>
      </c>
      <c r="AB57" s="1">
        <v>-3</v>
      </c>
      <c r="AC57" s="1">
        <v>-3</v>
      </c>
      <c r="AD57" s="1">
        <v>-3</v>
      </c>
      <c r="AE57" s="1">
        <v>-3</v>
      </c>
      <c r="AF57" s="21"/>
    </row>
    <row r="58" spans="1:32" x14ac:dyDescent="0.25">
      <c r="A58" s="12" t="s">
        <v>54</v>
      </c>
      <c r="B58" s="19">
        <v>-1</v>
      </c>
      <c r="C58" s="1">
        <v>-1</v>
      </c>
      <c r="D58" s="1">
        <v>-1</v>
      </c>
      <c r="E58" s="1"/>
      <c r="F58" s="1">
        <v>-1</v>
      </c>
      <c r="G58" s="1">
        <v>-5</v>
      </c>
      <c r="H58" s="1">
        <v>-5</v>
      </c>
      <c r="I58" s="1">
        <v>-5</v>
      </c>
      <c r="J58" s="1">
        <v>-3.5</v>
      </c>
      <c r="K58" s="1"/>
      <c r="L58" s="1"/>
      <c r="M58" s="1"/>
      <c r="N58" s="1"/>
      <c r="O58" s="1"/>
      <c r="P58" s="1"/>
      <c r="Q58" s="1">
        <v>-2</v>
      </c>
      <c r="R58" s="1">
        <v>-2</v>
      </c>
      <c r="S58" s="1">
        <v>-2</v>
      </c>
      <c r="T58" s="1">
        <v>-2</v>
      </c>
      <c r="U58" s="1">
        <v>-2</v>
      </c>
      <c r="V58" s="1">
        <v>-2</v>
      </c>
      <c r="W58" s="1">
        <v>-2</v>
      </c>
      <c r="X58" s="1">
        <v>-5</v>
      </c>
      <c r="Y58" s="1">
        <v>-5</v>
      </c>
      <c r="Z58" s="1">
        <v>-1</v>
      </c>
      <c r="AA58" s="1">
        <v>-3</v>
      </c>
      <c r="AB58" s="1">
        <v>-3</v>
      </c>
      <c r="AC58" s="1">
        <v>-3</v>
      </c>
      <c r="AD58" s="1">
        <v>-3</v>
      </c>
      <c r="AE58" s="1">
        <v>-3</v>
      </c>
      <c r="AF58" s="21"/>
    </row>
    <row r="59" spans="1:32" x14ac:dyDescent="0.25">
      <c r="A59" s="12" t="s">
        <v>55</v>
      </c>
      <c r="B59" s="19">
        <v>-1</v>
      </c>
      <c r="C59" s="1">
        <v>-1</v>
      </c>
      <c r="D59" s="1">
        <v>-1</v>
      </c>
      <c r="E59" s="1"/>
      <c r="F59" s="1">
        <v>-1</v>
      </c>
      <c r="G59" s="1">
        <v>-5</v>
      </c>
      <c r="H59" s="1">
        <v>-5</v>
      </c>
      <c r="I59" s="1">
        <v>-5</v>
      </c>
      <c r="J59" s="1">
        <v>-3.5</v>
      </c>
      <c r="K59" s="1"/>
      <c r="L59" s="1"/>
      <c r="M59" s="1"/>
      <c r="N59" s="1"/>
      <c r="O59" s="1"/>
      <c r="P59" s="1"/>
      <c r="Q59" s="1">
        <v>-2</v>
      </c>
      <c r="R59" s="1">
        <v>-2</v>
      </c>
      <c r="S59" s="1">
        <v>-2</v>
      </c>
      <c r="T59" s="1">
        <v>-2</v>
      </c>
      <c r="U59" s="1">
        <v>-2</v>
      </c>
      <c r="V59" s="1">
        <v>-2</v>
      </c>
      <c r="W59" s="1">
        <v>-2</v>
      </c>
      <c r="X59" s="1">
        <v>-5</v>
      </c>
      <c r="Y59" s="1">
        <v>-5</v>
      </c>
      <c r="Z59" s="1">
        <v>-1</v>
      </c>
      <c r="AA59" s="1">
        <v>-3</v>
      </c>
      <c r="AB59" s="1">
        <v>-3</v>
      </c>
      <c r="AC59" s="1">
        <v>-3</v>
      </c>
      <c r="AD59" s="1">
        <v>-3</v>
      </c>
      <c r="AE59" s="1">
        <v>-3</v>
      </c>
      <c r="AF59" s="21"/>
    </row>
    <row r="60" spans="1:32" x14ac:dyDescent="0.25">
      <c r="A60" s="12" t="s">
        <v>56</v>
      </c>
      <c r="B60" s="19">
        <v>-1</v>
      </c>
      <c r="C60" s="1">
        <v>-1</v>
      </c>
      <c r="D60" s="1">
        <v>-1</v>
      </c>
      <c r="E60" s="1"/>
      <c r="F60" s="1">
        <v>-1</v>
      </c>
      <c r="G60" s="1">
        <v>-5</v>
      </c>
      <c r="H60" s="1">
        <v>-5</v>
      </c>
      <c r="I60" s="1">
        <v>-5</v>
      </c>
      <c r="J60" s="1">
        <v>-3.5</v>
      </c>
      <c r="K60" s="1"/>
      <c r="L60" s="1"/>
      <c r="M60" s="1"/>
      <c r="N60" s="1"/>
      <c r="O60" s="1"/>
      <c r="P60" s="1"/>
      <c r="Q60" s="1">
        <v>-2</v>
      </c>
      <c r="R60" s="1">
        <v>-2</v>
      </c>
      <c r="S60" s="1">
        <v>-2</v>
      </c>
      <c r="T60" s="1">
        <v>-2</v>
      </c>
      <c r="U60" s="1">
        <v>-2</v>
      </c>
      <c r="V60" s="1">
        <v>-2</v>
      </c>
      <c r="W60" s="1">
        <v>-2</v>
      </c>
      <c r="X60" s="1">
        <v>-5</v>
      </c>
      <c r="Y60" s="1">
        <v>-5</v>
      </c>
      <c r="Z60" s="1">
        <v>-1</v>
      </c>
      <c r="AA60" s="1">
        <v>-3</v>
      </c>
      <c r="AB60" s="1">
        <v>-3</v>
      </c>
      <c r="AC60" s="1">
        <v>-3</v>
      </c>
      <c r="AD60" s="1">
        <v>-3</v>
      </c>
      <c r="AE60" s="1">
        <v>-3</v>
      </c>
      <c r="AF60" s="21"/>
    </row>
    <row r="61" spans="1:32" x14ac:dyDescent="0.25">
      <c r="A61" s="12" t="s">
        <v>57</v>
      </c>
      <c r="B61" s="19">
        <v>-1</v>
      </c>
      <c r="C61" s="1">
        <v>-1</v>
      </c>
      <c r="D61" s="1">
        <v>-1</v>
      </c>
      <c r="E61" s="1"/>
      <c r="F61" s="1">
        <v>-1</v>
      </c>
      <c r="G61" s="1">
        <v>-5</v>
      </c>
      <c r="H61" s="1">
        <v>-5</v>
      </c>
      <c r="I61" s="1">
        <v>-5</v>
      </c>
      <c r="J61" s="1">
        <v>-3.5</v>
      </c>
      <c r="K61" s="1"/>
      <c r="L61" s="1"/>
      <c r="M61" s="1"/>
      <c r="N61" s="1"/>
      <c r="O61" s="1"/>
      <c r="P61" s="1"/>
      <c r="Q61" s="1">
        <v>-2</v>
      </c>
      <c r="R61" s="1">
        <v>-2</v>
      </c>
      <c r="S61" s="1">
        <v>-2</v>
      </c>
      <c r="T61" s="1">
        <v>-2</v>
      </c>
      <c r="U61" s="1">
        <v>-2</v>
      </c>
      <c r="V61" s="1">
        <v>-2</v>
      </c>
      <c r="W61" s="1">
        <v>-2</v>
      </c>
      <c r="X61" s="1">
        <v>-5</v>
      </c>
      <c r="Y61" s="1">
        <v>-5</v>
      </c>
      <c r="Z61" s="1">
        <v>-1</v>
      </c>
      <c r="AA61" s="1">
        <v>-3</v>
      </c>
      <c r="AB61" s="1">
        <v>-3</v>
      </c>
      <c r="AC61" s="1">
        <v>-3</v>
      </c>
      <c r="AD61" s="1">
        <v>-3</v>
      </c>
      <c r="AE61" s="1">
        <v>-3</v>
      </c>
      <c r="AF61" s="21"/>
    </row>
    <row r="62" spans="1:32" x14ac:dyDescent="0.25">
      <c r="A62" s="12" t="s">
        <v>58</v>
      </c>
      <c r="B62" s="19">
        <v>-1</v>
      </c>
      <c r="C62" s="1">
        <v>-1</v>
      </c>
      <c r="D62" s="1">
        <v>-1</v>
      </c>
      <c r="E62" s="1"/>
      <c r="F62" s="1">
        <v>-1</v>
      </c>
      <c r="G62" s="1">
        <v>-5</v>
      </c>
      <c r="H62" s="1">
        <v>-5</v>
      </c>
      <c r="I62" s="1">
        <v>-5</v>
      </c>
      <c r="J62" s="1">
        <v>-3.5</v>
      </c>
      <c r="K62" s="1"/>
      <c r="L62" s="1"/>
      <c r="M62" s="1"/>
      <c r="N62" s="1"/>
      <c r="O62" s="1"/>
      <c r="P62" s="1"/>
      <c r="Q62" s="1">
        <v>-2</v>
      </c>
      <c r="R62" s="1">
        <v>-2</v>
      </c>
      <c r="S62" s="1">
        <v>-2</v>
      </c>
      <c r="T62" s="1">
        <v>-2</v>
      </c>
      <c r="U62" s="1">
        <v>-2</v>
      </c>
      <c r="V62" s="1">
        <v>-2</v>
      </c>
      <c r="W62" s="1">
        <v>-2</v>
      </c>
      <c r="X62" s="1">
        <v>-5</v>
      </c>
      <c r="Y62" s="1">
        <v>-5</v>
      </c>
      <c r="Z62" s="1">
        <v>-1</v>
      </c>
      <c r="AA62" s="1">
        <v>-3</v>
      </c>
      <c r="AB62" s="1">
        <v>-3</v>
      </c>
      <c r="AC62" s="1">
        <v>-3</v>
      </c>
      <c r="AD62" s="1">
        <v>-3</v>
      </c>
      <c r="AE62" s="1">
        <v>-3</v>
      </c>
      <c r="AF62" s="21"/>
    </row>
    <row r="63" spans="1:32" x14ac:dyDescent="0.25">
      <c r="A63" s="12" t="s">
        <v>59</v>
      </c>
      <c r="B63" s="19">
        <v>-1</v>
      </c>
      <c r="C63" s="1">
        <v>-1</v>
      </c>
      <c r="D63" s="1">
        <v>-1</v>
      </c>
      <c r="E63" s="1"/>
      <c r="F63" s="1">
        <v>-1</v>
      </c>
      <c r="G63" s="1">
        <v>-5</v>
      </c>
      <c r="H63" s="1">
        <v>-5</v>
      </c>
      <c r="I63" s="1">
        <v>-5</v>
      </c>
      <c r="J63" s="1">
        <v>-3.5</v>
      </c>
      <c r="K63" s="1"/>
      <c r="L63" s="1"/>
      <c r="M63" s="1"/>
      <c r="N63" s="1"/>
      <c r="O63" s="1"/>
      <c r="P63" s="1"/>
      <c r="Q63" s="1">
        <v>-2</v>
      </c>
      <c r="R63" s="1">
        <v>-2</v>
      </c>
      <c r="S63" s="1">
        <v>-2</v>
      </c>
      <c r="T63" s="1">
        <v>-2</v>
      </c>
      <c r="U63" s="1">
        <v>-2</v>
      </c>
      <c r="V63" s="1">
        <v>-2</v>
      </c>
      <c r="W63" s="1">
        <v>-2</v>
      </c>
      <c r="X63" s="1">
        <v>-5</v>
      </c>
      <c r="Y63" s="1">
        <v>-5</v>
      </c>
      <c r="Z63" s="1">
        <v>-1</v>
      </c>
      <c r="AA63" s="1">
        <v>-3</v>
      </c>
      <c r="AB63" s="1">
        <v>-3</v>
      </c>
      <c r="AC63" s="1">
        <v>-3</v>
      </c>
      <c r="AD63" s="1">
        <v>-3</v>
      </c>
      <c r="AE63" s="1">
        <v>-3</v>
      </c>
      <c r="AF63" s="21"/>
    </row>
    <row r="64" spans="1:32" x14ac:dyDescent="0.25">
      <c r="A64" s="12" t="s">
        <v>60</v>
      </c>
      <c r="B64" s="19">
        <v>-1</v>
      </c>
      <c r="C64" s="1">
        <v>-1</v>
      </c>
      <c r="D64" s="1">
        <v>-1</v>
      </c>
      <c r="E64" s="1"/>
      <c r="F64" s="1">
        <v>-1</v>
      </c>
      <c r="G64" s="1">
        <v>-5</v>
      </c>
      <c r="H64" s="1">
        <v>-5</v>
      </c>
      <c r="I64" s="1">
        <v>-5</v>
      </c>
      <c r="J64" s="1">
        <v>-3.5</v>
      </c>
      <c r="K64" s="1"/>
      <c r="L64" s="1"/>
      <c r="M64" s="1"/>
      <c r="N64" s="1"/>
      <c r="O64" s="1"/>
      <c r="P64" s="1"/>
      <c r="Q64" s="1">
        <v>-2</v>
      </c>
      <c r="R64" s="1">
        <v>-2</v>
      </c>
      <c r="S64" s="1">
        <v>-2</v>
      </c>
      <c r="T64" s="1">
        <v>-2</v>
      </c>
      <c r="U64" s="1">
        <v>-2</v>
      </c>
      <c r="V64" s="1">
        <v>-2</v>
      </c>
      <c r="W64" s="1">
        <v>-2</v>
      </c>
      <c r="X64" s="1">
        <v>-5</v>
      </c>
      <c r="Y64" s="1">
        <v>-5</v>
      </c>
      <c r="Z64" s="1">
        <v>-1</v>
      </c>
      <c r="AA64" s="1">
        <v>-3</v>
      </c>
      <c r="AB64" s="1">
        <v>-3</v>
      </c>
      <c r="AC64" s="1">
        <v>-3</v>
      </c>
      <c r="AD64" s="1">
        <v>-3</v>
      </c>
      <c r="AE64" s="1">
        <v>-3</v>
      </c>
      <c r="AF64" s="21"/>
    </row>
    <row r="65" spans="1:32" x14ac:dyDescent="0.25">
      <c r="A65" s="12" t="s">
        <v>61</v>
      </c>
      <c r="B65" s="19">
        <v>-1</v>
      </c>
      <c r="C65" s="1">
        <v>-1</v>
      </c>
      <c r="D65" s="1">
        <v>-1</v>
      </c>
      <c r="E65" s="1"/>
      <c r="F65" s="1">
        <v>-1</v>
      </c>
      <c r="G65" s="1">
        <v>-5</v>
      </c>
      <c r="H65" s="1">
        <v>-5</v>
      </c>
      <c r="I65" s="1">
        <v>-5</v>
      </c>
      <c r="J65" s="1">
        <v>-3.5</v>
      </c>
      <c r="K65" s="1"/>
      <c r="L65" s="1"/>
      <c r="M65" s="1"/>
      <c r="N65" s="1"/>
      <c r="O65" s="1"/>
      <c r="P65" s="1"/>
      <c r="Q65" s="1">
        <v>-2</v>
      </c>
      <c r="R65" s="1">
        <v>-2</v>
      </c>
      <c r="S65" s="1">
        <v>-2</v>
      </c>
      <c r="T65" s="1">
        <v>-2</v>
      </c>
      <c r="U65" s="1">
        <v>-2</v>
      </c>
      <c r="V65" s="1">
        <v>-2</v>
      </c>
      <c r="W65" s="1">
        <v>-2</v>
      </c>
      <c r="X65" s="1">
        <v>-5</v>
      </c>
      <c r="Y65" s="1">
        <v>-5</v>
      </c>
      <c r="Z65" s="1">
        <v>-1</v>
      </c>
      <c r="AA65" s="1">
        <v>-3</v>
      </c>
      <c r="AB65" s="1">
        <v>-3</v>
      </c>
      <c r="AC65" s="1">
        <v>-3</v>
      </c>
      <c r="AD65" s="1">
        <v>-3</v>
      </c>
      <c r="AE65" s="1">
        <v>-3</v>
      </c>
      <c r="AF65" s="21"/>
    </row>
    <row r="66" spans="1:32" x14ac:dyDescent="0.25">
      <c r="A66" s="12" t="s">
        <v>62</v>
      </c>
      <c r="B66" s="19">
        <v>-1</v>
      </c>
      <c r="C66" s="1">
        <v>-1</v>
      </c>
      <c r="D66" s="1">
        <v>-1</v>
      </c>
      <c r="E66" s="1"/>
      <c r="F66" s="1">
        <v>-1</v>
      </c>
      <c r="G66" s="1">
        <v>-5</v>
      </c>
      <c r="H66" s="1">
        <v>-5</v>
      </c>
      <c r="I66" s="1">
        <v>-5</v>
      </c>
      <c r="J66" s="1">
        <v>-3.5</v>
      </c>
      <c r="K66" s="1"/>
      <c r="L66" s="1"/>
      <c r="M66" s="1"/>
      <c r="N66" s="1"/>
      <c r="O66" s="1"/>
      <c r="P66" s="1"/>
      <c r="Q66" s="1">
        <v>-2</v>
      </c>
      <c r="R66" s="1">
        <v>-2</v>
      </c>
      <c r="S66" s="1">
        <v>-2</v>
      </c>
      <c r="T66" s="1">
        <v>-2</v>
      </c>
      <c r="U66" s="1">
        <v>-2</v>
      </c>
      <c r="V66" s="1">
        <v>-2</v>
      </c>
      <c r="W66" s="1">
        <v>-2</v>
      </c>
      <c r="X66" s="1">
        <v>-5</v>
      </c>
      <c r="Y66" s="1">
        <v>-5</v>
      </c>
      <c r="Z66" s="1">
        <v>-1</v>
      </c>
      <c r="AA66" s="1">
        <v>-3</v>
      </c>
      <c r="AB66" s="1">
        <v>-3</v>
      </c>
      <c r="AC66" s="1">
        <v>-3</v>
      </c>
      <c r="AD66" s="1">
        <v>-3</v>
      </c>
      <c r="AE66" s="1">
        <v>-3</v>
      </c>
      <c r="AF66" s="21"/>
    </row>
    <row r="67" spans="1:32" x14ac:dyDescent="0.25">
      <c r="A67" s="12" t="s">
        <v>63</v>
      </c>
      <c r="B67" s="19">
        <v>-1</v>
      </c>
      <c r="C67" s="1">
        <v>-1</v>
      </c>
      <c r="D67" s="1">
        <v>-1</v>
      </c>
      <c r="E67" s="1"/>
      <c r="F67" s="1">
        <v>-1</v>
      </c>
      <c r="G67" s="1">
        <v>-5</v>
      </c>
      <c r="H67" s="1">
        <v>-5</v>
      </c>
      <c r="I67" s="1">
        <v>-5</v>
      </c>
      <c r="J67" s="1">
        <v>-3.5</v>
      </c>
      <c r="K67" s="1"/>
      <c r="L67" s="1"/>
      <c r="M67" s="1"/>
      <c r="N67" s="1"/>
      <c r="O67" s="1"/>
      <c r="P67" s="1"/>
      <c r="Q67" s="1">
        <v>-2</v>
      </c>
      <c r="R67" s="1">
        <v>-2</v>
      </c>
      <c r="S67" s="1">
        <v>-2</v>
      </c>
      <c r="T67" s="1">
        <v>-2</v>
      </c>
      <c r="U67" s="1">
        <v>-2</v>
      </c>
      <c r="V67" s="1">
        <v>-2</v>
      </c>
      <c r="W67" s="1">
        <v>-2</v>
      </c>
      <c r="X67" s="1">
        <v>-5</v>
      </c>
      <c r="Y67" s="1">
        <v>-5</v>
      </c>
      <c r="Z67" s="1">
        <v>-1</v>
      </c>
      <c r="AA67" s="1">
        <v>-3</v>
      </c>
      <c r="AB67" s="1">
        <v>-3</v>
      </c>
      <c r="AC67" s="1">
        <v>-3</v>
      </c>
      <c r="AD67" s="1">
        <v>-3</v>
      </c>
      <c r="AE67" s="1">
        <v>-3</v>
      </c>
      <c r="AF67" s="21"/>
    </row>
    <row r="68" spans="1:32" x14ac:dyDescent="0.25">
      <c r="A68" s="12" t="s">
        <v>64</v>
      </c>
      <c r="B68" s="19">
        <v>-1</v>
      </c>
      <c r="C68" s="1">
        <v>-1</v>
      </c>
      <c r="D68" s="1">
        <v>-1</v>
      </c>
      <c r="E68" s="1"/>
      <c r="F68" s="1">
        <v>-1</v>
      </c>
      <c r="G68" s="1">
        <v>-5</v>
      </c>
      <c r="H68" s="1">
        <v>-5</v>
      </c>
      <c r="I68" s="1">
        <v>-5</v>
      </c>
      <c r="J68" s="1">
        <v>-3.5</v>
      </c>
      <c r="K68" s="1"/>
      <c r="L68" s="1"/>
      <c r="M68" s="1"/>
      <c r="N68" s="1"/>
      <c r="O68" s="1"/>
      <c r="P68" s="1"/>
      <c r="Q68" s="1">
        <v>-2</v>
      </c>
      <c r="R68" s="1">
        <v>-2</v>
      </c>
      <c r="S68" s="1">
        <v>-2</v>
      </c>
      <c r="T68" s="1">
        <v>-2</v>
      </c>
      <c r="U68" s="1">
        <v>-2</v>
      </c>
      <c r="V68" s="1">
        <v>-2</v>
      </c>
      <c r="W68" s="1">
        <v>-2</v>
      </c>
      <c r="X68" s="1">
        <v>-5</v>
      </c>
      <c r="Y68" s="1">
        <v>-5</v>
      </c>
      <c r="Z68" s="1">
        <v>-1</v>
      </c>
      <c r="AA68" s="1">
        <v>-3</v>
      </c>
      <c r="AB68" s="1">
        <v>-3</v>
      </c>
      <c r="AC68" s="1">
        <v>-3</v>
      </c>
      <c r="AD68" s="1">
        <v>-3</v>
      </c>
      <c r="AE68" s="1">
        <v>-3</v>
      </c>
      <c r="AF68" s="21"/>
    </row>
    <row r="69" spans="1:32" x14ac:dyDescent="0.25">
      <c r="A69" s="12" t="s">
        <v>65</v>
      </c>
      <c r="B69" s="19">
        <v>-1</v>
      </c>
      <c r="C69" s="1">
        <v>-1</v>
      </c>
      <c r="D69" s="1">
        <v>-1</v>
      </c>
      <c r="E69" s="1"/>
      <c r="F69" s="1">
        <v>-1</v>
      </c>
      <c r="G69" s="1">
        <v>-5</v>
      </c>
      <c r="H69" s="1">
        <v>-5</v>
      </c>
      <c r="I69" s="1">
        <v>-5</v>
      </c>
      <c r="J69" s="1">
        <v>-3.5</v>
      </c>
      <c r="K69" s="1"/>
      <c r="L69" s="1"/>
      <c r="M69" s="1"/>
      <c r="N69" s="1"/>
      <c r="O69" s="1"/>
      <c r="P69" s="1"/>
      <c r="Q69" s="1">
        <v>-2</v>
      </c>
      <c r="R69" s="1">
        <v>-2</v>
      </c>
      <c r="S69" s="1">
        <v>-2</v>
      </c>
      <c r="T69" s="1">
        <v>-2</v>
      </c>
      <c r="U69" s="1">
        <v>-2</v>
      </c>
      <c r="V69" s="1">
        <v>-2</v>
      </c>
      <c r="W69" s="1">
        <v>-2</v>
      </c>
      <c r="X69" s="1">
        <v>-5</v>
      </c>
      <c r="Y69" s="1">
        <v>-5</v>
      </c>
      <c r="Z69" s="1">
        <v>-1</v>
      </c>
      <c r="AA69" s="1">
        <v>-3</v>
      </c>
      <c r="AB69" s="1">
        <v>-3</v>
      </c>
      <c r="AC69" s="1">
        <v>-3</v>
      </c>
      <c r="AD69" s="1">
        <v>-3</v>
      </c>
      <c r="AE69" s="1">
        <v>-3</v>
      </c>
      <c r="AF69" s="21"/>
    </row>
    <row r="70" spans="1:32" x14ac:dyDescent="0.25">
      <c r="A70" s="12" t="s">
        <v>66</v>
      </c>
      <c r="B70" s="19">
        <v>-1</v>
      </c>
      <c r="C70" s="1">
        <v>-1</v>
      </c>
      <c r="D70" s="1">
        <v>-1</v>
      </c>
      <c r="E70" s="1"/>
      <c r="F70" s="1">
        <v>-1</v>
      </c>
      <c r="G70" s="1">
        <v>-5</v>
      </c>
      <c r="H70" s="1">
        <v>-5</v>
      </c>
      <c r="I70" s="1">
        <v>-5</v>
      </c>
      <c r="J70" s="1">
        <v>-3.5</v>
      </c>
      <c r="K70" s="1"/>
      <c r="L70" s="1"/>
      <c r="M70" s="1"/>
      <c r="N70" s="1"/>
      <c r="O70" s="1"/>
      <c r="P70" s="1"/>
      <c r="Q70" s="1">
        <v>-2</v>
      </c>
      <c r="R70" s="1">
        <v>-2</v>
      </c>
      <c r="S70" s="1">
        <v>-2</v>
      </c>
      <c r="T70" s="1">
        <v>-2</v>
      </c>
      <c r="U70" s="1">
        <v>-2</v>
      </c>
      <c r="V70" s="1">
        <v>-2</v>
      </c>
      <c r="W70" s="1">
        <v>-2</v>
      </c>
      <c r="X70" s="1">
        <v>-5</v>
      </c>
      <c r="Y70" s="1">
        <v>-5</v>
      </c>
      <c r="Z70" s="1">
        <v>-1</v>
      </c>
      <c r="AA70" s="1">
        <v>-3</v>
      </c>
      <c r="AB70" s="1">
        <v>-3</v>
      </c>
      <c r="AC70" s="1">
        <v>-3</v>
      </c>
      <c r="AD70" s="1">
        <v>-3</v>
      </c>
      <c r="AE70" s="1">
        <v>-3</v>
      </c>
      <c r="AF70" s="21"/>
    </row>
    <row r="71" spans="1:32" x14ac:dyDescent="0.25">
      <c r="A71" s="12" t="s">
        <v>67</v>
      </c>
      <c r="B71" s="19">
        <v>-1</v>
      </c>
      <c r="C71" s="1">
        <v>-1</v>
      </c>
      <c r="D71" s="1">
        <v>-1</v>
      </c>
      <c r="E71" s="1"/>
      <c r="F71" s="1">
        <v>-1</v>
      </c>
      <c r="G71" s="1">
        <v>-5</v>
      </c>
      <c r="H71" s="1">
        <v>-5</v>
      </c>
      <c r="I71" s="1">
        <v>-5</v>
      </c>
      <c r="J71" s="1">
        <v>-3.5</v>
      </c>
      <c r="K71" s="1"/>
      <c r="L71" s="1"/>
      <c r="M71" s="1"/>
      <c r="N71" s="1"/>
      <c r="O71" s="1"/>
      <c r="P71" s="1"/>
      <c r="Q71" s="1">
        <v>-2</v>
      </c>
      <c r="R71" s="1">
        <v>-2</v>
      </c>
      <c r="S71" s="1">
        <v>-2</v>
      </c>
      <c r="T71" s="1">
        <v>-2</v>
      </c>
      <c r="U71" s="1">
        <v>-2</v>
      </c>
      <c r="V71" s="1">
        <v>-2</v>
      </c>
      <c r="W71" s="1">
        <v>-2</v>
      </c>
      <c r="X71" s="1">
        <v>-5</v>
      </c>
      <c r="Y71" s="1">
        <v>-5</v>
      </c>
      <c r="Z71" s="1">
        <v>-1</v>
      </c>
      <c r="AA71" s="1">
        <v>-3</v>
      </c>
      <c r="AB71" s="1">
        <v>-3</v>
      </c>
      <c r="AC71" s="1">
        <v>-3</v>
      </c>
      <c r="AD71" s="1">
        <v>-3</v>
      </c>
      <c r="AE71" s="1">
        <v>-3</v>
      </c>
      <c r="AF71" s="21"/>
    </row>
    <row r="72" spans="1:32" x14ac:dyDescent="0.25">
      <c r="A72" s="12" t="s">
        <v>68</v>
      </c>
      <c r="B72" s="19">
        <v>-1</v>
      </c>
      <c r="C72" s="1">
        <v>-1</v>
      </c>
      <c r="D72" s="1">
        <v>-1</v>
      </c>
      <c r="E72" s="1"/>
      <c r="F72" s="1">
        <v>-1</v>
      </c>
      <c r="G72" s="1">
        <v>-5</v>
      </c>
      <c r="H72" s="1">
        <v>-5</v>
      </c>
      <c r="I72" s="1">
        <v>-5</v>
      </c>
      <c r="J72" s="1">
        <v>-3.5</v>
      </c>
      <c r="K72" s="1"/>
      <c r="L72" s="1"/>
      <c r="M72" s="1"/>
      <c r="N72" s="1"/>
      <c r="O72" s="1"/>
      <c r="P72" s="1"/>
      <c r="Q72" s="1">
        <v>-2</v>
      </c>
      <c r="R72" s="1">
        <v>-2</v>
      </c>
      <c r="S72" s="1">
        <v>-2</v>
      </c>
      <c r="T72" s="1">
        <v>-2</v>
      </c>
      <c r="U72" s="1">
        <v>-2</v>
      </c>
      <c r="V72" s="1">
        <v>-2</v>
      </c>
      <c r="W72" s="1">
        <v>-2</v>
      </c>
      <c r="X72" s="1">
        <v>-5</v>
      </c>
      <c r="Y72" s="1">
        <v>-5</v>
      </c>
      <c r="Z72" s="1">
        <v>-1</v>
      </c>
      <c r="AA72" s="1">
        <v>-3</v>
      </c>
      <c r="AB72" s="1">
        <v>-3</v>
      </c>
      <c r="AC72" s="1">
        <v>-3</v>
      </c>
      <c r="AD72" s="1">
        <v>-3</v>
      </c>
      <c r="AE72" s="1">
        <v>-3</v>
      </c>
      <c r="AF72" s="21"/>
    </row>
    <row r="73" spans="1:32" x14ac:dyDescent="0.25">
      <c r="A73" s="12" t="s">
        <v>69</v>
      </c>
      <c r="B73" s="19">
        <v>-1</v>
      </c>
      <c r="C73" s="1">
        <v>-1</v>
      </c>
      <c r="D73" s="1">
        <v>-1</v>
      </c>
      <c r="E73" s="1"/>
      <c r="F73" s="1">
        <v>-1</v>
      </c>
      <c r="G73" s="1">
        <v>-5</v>
      </c>
      <c r="H73" s="1">
        <v>-5</v>
      </c>
      <c r="I73" s="1">
        <v>-5</v>
      </c>
      <c r="J73" s="1">
        <v>-3.5</v>
      </c>
      <c r="K73" s="1"/>
      <c r="L73" s="1"/>
      <c r="M73" s="1"/>
      <c r="N73" s="1"/>
      <c r="O73" s="1"/>
      <c r="P73" s="1"/>
      <c r="Q73" s="1">
        <v>-2</v>
      </c>
      <c r="R73" s="1">
        <v>-2</v>
      </c>
      <c r="S73" s="1">
        <v>-2</v>
      </c>
      <c r="T73" s="1">
        <v>-2</v>
      </c>
      <c r="U73" s="1">
        <v>-2</v>
      </c>
      <c r="V73" s="1">
        <v>-2</v>
      </c>
      <c r="W73" s="1">
        <v>-2</v>
      </c>
      <c r="X73" s="1">
        <v>-5</v>
      </c>
      <c r="Y73" s="1">
        <v>-5</v>
      </c>
      <c r="Z73" s="1">
        <v>-1</v>
      </c>
      <c r="AA73" s="1">
        <v>-3</v>
      </c>
      <c r="AB73" s="1">
        <v>-3</v>
      </c>
      <c r="AC73" s="1">
        <v>-3</v>
      </c>
      <c r="AD73" s="1">
        <v>-3</v>
      </c>
      <c r="AE73" s="1">
        <v>-3</v>
      </c>
      <c r="AF73" s="21"/>
    </row>
    <row r="74" spans="1:32" x14ac:dyDescent="0.25">
      <c r="A74" s="12" t="s">
        <v>70</v>
      </c>
      <c r="B74" s="19">
        <v>-1</v>
      </c>
      <c r="C74" s="1">
        <v>-1</v>
      </c>
      <c r="D74" s="1">
        <v>-1</v>
      </c>
      <c r="E74" s="1"/>
      <c r="F74" s="1">
        <v>-1</v>
      </c>
      <c r="G74" s="1">
        <v>-5</v>
      </c>
      <c r="H74" s="1">
        <v>-5</v>
      </c>
      <c r="I74" s="1">
        <v>-5</v>
      </c>
      <c r="J74" s="1">
        <v>-3.5</v>
      </c>
      <c r="K74" s="1"/>
      <c r="L74" s="1"/>
      <c r="M74" s="1"/>
      <c r="N74" s="1"/>
      <c r="O74" s="1"/>
      <c r="P74" s="1"/>
      <c r="Q74" s="1">
        <v>-2</v>
      </c>
      <c r="R74" s="1">
        <v>-2</v>
      </c>
      <c r="S74" s="1">
        <v>-2</v>
      </c>
      <c r="T74" s="1">
        <v>-2</v>
      </c>
      <c r="U74" s="1">
        <v>-2</v>
      </c>
      <c r="V74" s="1">
        <v>-2</v>
      </c>
      <c r="W74" s="1">
        <v>-2</v>
      </c>
      <c r="X74" s="1">
        <v>-5</v>
      </c>
      <c r="Y74" s="1">
        <v>-5</v>
      </c>
      <c r="Z74" s="1">
        <v>-1</v>
      </c>
      <c r="AA74" s="1">
        <v>-3</v>
      </c>
      <c r="AB74" s="1">
        <v>-3</v>
      </c>
      <c r="AC74" s="1">
        <v>-3</v>
      </c>
      <c r="AD74" s="1">
        <v>-3</v>
      </c>
      <c r="AE74" s="1">
        <v>-3</v>
      </c>
      <c r="AF74" s="21"/>
    </row>
    <row r="75" spans="1:32" x14ac:dyDescent="0.25">
      <c r="A75" s="12" t="s">
        <v>71</v>
      </c>
      <c r="B75" s="19">
        <v>-1</v>
      </c>
      <c r="C75" s="1">
        <v>-1</v>
      </c>
      <c r="D75" s="1">
        <v>-1</v>
      </c>
      <c r="E75" s="1"/>
      <c r="F75" s="1">
        <v>-1</v>
      </c>
      <c r="G75" s="1">
        <v>-5</v>
      </c>
      <c r="H75" s="1">
        <v>-5</v>
      </c>
      <c r="I75" s="1">
        <v>-5</v>
      </c>
      <c r="J75" s="1">
        <v>-3.5</v>
      </c>
      <c r="K75" s="1"/>
      <c r="L75" s="1"/>
      <c r="M75" s="1"/>
      <c r="N75" s="1"/>
      <c r="O75" s="1"/>
      <c r="P75" s="1"/>
      <c r="Q75" s="1">
        <v>-2</v>
      </c>
      <c r="R75" s="1">
        <v>-2</v>
      </c>
      <c r="S75" s="1">
        <v>-2</v>
      </c>
      <c r="T75" s="1">
        <v>-2</v>
      </c>
      <c r="U75" s="1">
        <v>-2</v>
      </c>
      <c r="V75" s="1">
        <v>-2</v>
      </c>
      <c r="W75" s="1">
        <v>-2</v>
      </c>
      <c r="X75" s="1">
        <v>-5</v>
      </c>
      <c r="Y75" s="1">
        <v>-5</v>
      </c>
      <c r="Z75" s="1">
        <v>-1</v>
      </c>
      <c r="AA75" s="1">
        <v>-3</v>
      </c>
      <c r="AB75" s="1">
        <v>-3</v>
      </c>
      <c r="AC75" s="1">
        <v>-3</v>
      </c>
      <c r="AD75" s="1">
        <v>-3</v>
      </c>
      <c r="AE75" s="1">
        <v>-3</v>
      </c>
      <c r="AF75" s="21"/>
    </row>
    <row r="76" spans="1:32" x14ac:dyDescent="0.25">
      <c r="A76" s="12" t="s">
        <v>72</v>
      </c>
      <c r="B76" s="19">
        <v>-1</v>
      </c>
      <c r="C76" s="1">
        <v>-1</v>
      </c>
      <c r="D76" s="1">
        <v>-1</v>
      </c>
      <c r="E76" s="1"/>
      <c r="F76" s="1">
        <v>-1</v>
      </c>
      <c r="G76" s="1">
        <v>-5</v>
      </c>
      <c r="H76" s="1">
        <v>-5</v>
      </c>
      <c r="I76" s="1">
        <v>-5</v>
      </c>
      <c r="J76" s="1">
        <v>-3.5</v>
      </c>
      <c r="K76" s="1"/>
      <c r="L76" s="1"/>
      <c r="M76" s="1"/>
      <c r="N76" s="1"/>
      <c r="O76" s="1"/>
      <c r="P76" s="1"/>
      <c r="Q76" s="1">
        <v>-2</v>
      </c>
      <c r="R76" s="1">
        <v>-2</v>
      </c>
      <c r="S76" s="1">
        <v>-2</v>
      </c>
      <c r="T76" s="1">
        <v>-2</v>
      </c>
      <c r="U76" s="1">
        <v>-2</v>
      </c>
      <c r="V76" s="1">
        <v>-2</v>
      </c>
      <c r="W76" s="1">
        <v>-2</v>
      </c>
      <c r="X76" s="1">
        <v>-5</v>
      </c>
      <c r="Y76" s="1">
        <v>-5</v>
      </c>
      <c r="Z76" s="1">
        <v>-1</v>
      </c>
      <c r="AA76" s="1">
        <v>-3</v>
      </c>
      <c r="AB76" s="1">
        <v>-3</v>
      </c>
      <c r="AC76" s="1">
        <v>-3</v>
      </c>
      <c r="AD76" s="1">
        <v>-3</v>
      </c>
      <c r="AE76" s="1">
        <v>-3</v>
      </c>
      <c r="AF76" s="21"/>
    </row>
    <row r="77" spans="1:32" x14ac:dyDescent="0.25">
      <c r="A77" s="12" t="s">
        <v>73</v>
      </c>
      <c r="B77" s="19">
        <v>-1</v>
      </c>
      <c r="C77" s="1">
        <v>-1</v>
      </c>
      <c r="D77" s="1">
        <v>-1</v>
      </c>
      <c r="E77" s="1"/>
      <c r="F77" s="1">
        <v>-1</v>
      </c>
      <c r="G77" s="1">
        <v>-5</v>
      </c>
      <c r="H77" s="1">
        <v>-5</v>
      </c>
      <c r="I77" s="1">
        <v>-5</v>
      </c>
      <c r="J77" s="1">
        <v>-3.5</v>
      </c>
      <c r="K77" s="1"/>
      <c r="L77" s="1"/>
      <c r="M77" s="1"/>
      <c r="N77" s="1"/>
      <c r="O77" s="1"/>
      <c r="P77" s="1"/>
      <c r="Q77" s="1">
        <v>-2</v>
      </c>
      <c r="R77" s="1">
        <v>-2</v>
      </c>
      <c r="S77" s="1">
        <v>-2</v>
      </c>
      <c r="T77" s="1">
        <v>-2</v>
      </c>
      <c r="U77" s="1">
        <v>-2</v>
      </c>
      <c r="V77" s="1">
        <v>-2</v>
      </c>
      <c r="W77" s="1">
        <v>-2</v>
      </c>
      <c r="X77" s="1">
        <v>-5</v>
      </c>
      <c r="Y77" s="1">
        <v>-5</v>
      </c>
      <c r="Z77" s="1">
        <v>-1</v>
      </c>
      <c r="AA77" s="1">
        <v>-3</v>
      </c>
      <c r="AB77" s="1">
        <v>-3</v>
      </c>
      <c r="AC77" s="1">
        <v>-3</v>
      </c>
      <c r="AD77" s="1">
        <v>-3</v>
      </c>
      <c r="AE77" s="1">
        <v>-3</v>
      </c>
      <c r="AF77" s="21"/>
    </row>
    <row r="78" spans="1:32" x14ac:dyDescent="0.25">
      <c r="A78" s="12" t="s">
        <v>74</v>
      </c>
      <c r="B78" s="19">
        <v>-1</v>
      </c>
      <c r="C78" s="1">
        <v>-1</v>
      </c>
      <c r="D78" s="1">
        <v>-1</v>
      </c>
      <c r="E78" s="1"/>
      <c r="F78" s="1">
        <v>-1</v>
      </c>
      <c r="G78" s="1">
        <v>-5</v>
      </c>
      <c r="H78" s="1">
        <v>-5</v>
      </c>
      <c r="I78" s="1">
        <v>-5</v>
      </c>
      <c r="J78" s="1">
        <v>-3.5</v>
      </c>
      <c r="K78" s="1"/>
      <c r="L78" s="1"/>
      <c r="M78" s="1"/>
      <c r="N78" s="1"/>
      <c r="O78" s="1"/>
      <c r="P78" s="1"/>
      <c r="Q78" s="1">
        <v>-2</v>
      </c>
      <c r="R78" s="1">
        <v>-2</v>
      </c>
      <c r="S78" s="1">
        <v>-2</v>
      </c>
      <c r="T78" s="1">
        <v>-2</v>
      </c>
      <c r="U78" s="1">
        <v>-2</v>
      </c>
      <c r="V78" s="1">
        <v>-2</v>
      </c>
      <c r="W78" s="1">
        <v>-2</v>
      </c>
      <c r="X78" s="1">
        <v>-5</v>
      </c>
      <c r="Y78" s="1">
        <v>-5</v>
      </c>
      <c r="Z78" s="1">
        <v>-1</v>
      </c>
      <c r="AA78" s="1">
        <v>-3</v>
      </c>
      <c r="AB78" s="1">
        <v>-3</v>
      </c>
      <c r="AC78" s="1">
        <v>-3</v>
      </c>
      <c r="AD78" s="1">
        <v>-3</v>
      </c>
      <c r="AE78" s="1">
        <v>-3</v>
      </c>
      <c r="AF78" s="21"/>
    </row>
    <row r="79" spans="1:32" x14ac:dyDescent="0.25">
      <c r="A79" s="12" t="s">
        <v>75</v>
      </c>
      <c r="B79" s="19">
        <v>-1</v>
      </c>
      <c r="C79" s="1">
        <v>-1</v>
      </c>
      <c r="D79" s="1">
        <v>-1</v>
      </c>
      <c r="E79" s="1"/>
      <c r="F79" s="1">
        <v>-1</v>
      </c>
      <c r="G79" s="1">
        <v>-5</v>
      </c>
      <c r="H79" s="1">
        <v>-5</v>
      </c>
      <c r="I79" s="1">
        <v>-5</v>
      </c>
      <c r="J79" s="1">
        <v>-3.5</v>
      </c>
      <c r="K79" s="1"/>
      <c r="L79" s="1"/>
      <c r="M79" s="1"/>
      <c r="N79" s="1"/>
      <c r="O79" s="1"/>
      <c r="P79" s="1"/>
      <c r="Q79" s="1">
        <v>-2</v>
      </c>
      <c r="R79" s="1">
        <v>-2</v>
      </c>
      <c r="S79" s="1">
        <v>-2</v>
      </c>
      <c r="T79" s="1">
        <v>-2</v>
      </c>
      <c r="U79" s="1">
        <v>-2</v>
      </c>
      <c r="V79" s="1">
        <v>-2</v>
      </c>
      <c r="W79" s="1">
        <v>-2</v>
      </c>
      <c r="X79" s="1">
        <v>-5</v>
      </c>
      <c r="Y79" s="1">
        <v>-5</v>
      </c>
      <c r="Z79" s="1">
        <v>-1</v>
      </c>
      <c r="AA79" s="1">
        <v>-3</v>
      </c>
      <c r="AB79" s="1">
        <v>-3</v>
      </c>
      <c r="AC79" s="1">
        <v>-3</v>
      </c>
      <c r="AD79" s="1">
        <v>-3</v>
      </c>
      <c r="AE79" s="1">
        <v>-3</v>
      </c>
      <c r="AF79" s="21"/>
    </row>
    <row r="80" spans="1:32" x14ac:dyDescent="0.25">
      <c r="A80" s="12" t="s">
        <v>76</v>
      </c>
      <c r="B80" s="19">
        <v>-1</v>
      </c>
      <c r="C80" s="1">
        <v>-1</v>
      </c>
      <c r="D80" s="1">
        <v>-1</v>
      </c>
      <c r="E80" s="1"/>
      <c r="F80" s="1">
        <v>-1</v>
      </c>
      <c r="G80" s="1">
        <v>-5</v>
      </c>
      <c r="H80" s="1">
        <v>-7</v>
      </c>
      <c r="I80" s="1">
        <v>-5</v>
      </c>
      <c r="J80" s="1">
        <v>-3.5</v>
      </c>
      <c r="K80" s="1"/>
      <c r="L80" s="1"/>
      <c r="M80" s="1"/>
      <c r="N80" s="1"/>
      <c r="O80" s="1"/>
      <c r="P80" s="1"/>
      <c r="Q80" s="1">
        <v>-2</v>
      </c>
      <c r="R80" s="1">
        <v>-2</v>
      </c>
      <c r="S80" s="1">
        <v>-2</v>
      </c>
      <c r="T80" s="1">
        <v>-2</v>
      </c>
      <c r="U80" s="1">
        <v>-2</v>
      </c>
      <c r="V80" s="1">
        <v>-2</v>
      </c>
      <c r="W80" s="1">
        <v>-2</v>
      </c>
      <c r="X80" s="1">
        <v>-5</v>
      </c>
      <c r="Y80" s="1">
        <v>-5</v>
      </c>
      <c r="Z80" s="1">
        <v>-1</v>
      </c>
      <c r="AA80" s="1">
        <v>-3</v>
      </c>
      <c r="AB80" s="1">
        <v>-3</v>
      </c>
      <c r="AC80" s="1">
        <v>-3</v>
      </c>
      <c r="AD80" s="1">
        <v>-3</v>
      </c>
      <c r="AE80" s="1">
        <v>-3</v>
      </c>
      <c r="AF80" s="21"/>
    </row>
    <row r="81" spans="1:32" x14ac:dyDescent="0.25">
      <c r="A81" s="12" t="s">
        <v>77</v>
      </c>
      <c r="B81" s="19">
        <v>-1</v>
      </c>
      <c r="C81" s="1">
        <v>-1</v>
      </c>
      <c r="D81" s="1">
        <v>-1</v>
      </c>
      <c r="E81" s="1"/>
      <c r="F81" s="1">
        <v>-1</v>
      </c>
      <c r="G81" s="1">
        <v>-5</v>
      </c>
      <c r="H81" s="1">
        <v>-7</v>
      </c>
      <c r="I81" s="1">
        <v>-5</v>
      </c>
      <c r="J81" s="1">
        <v>-3.5</v>
      </c>
      <c r="K81" s="1"/>
      <c r="L81" s="1"/>
      <c r="M81" s="1"/>
      <c r="N81" s="1"/>
      <c r="O81" s="1"/>
      <c r="P81" s="1"/>
      <c r="Q81" s="1">
        <v>-2</v>
      </c>
      <c r="R81" s="1">
        <v>-2</v>
      </c>
      <c r="S81" s="1">
        <v>-2</v>
      </c>
      <c r="T81" s="1">
        <v>-2</v>
      </c>
      <c r="U81" s="1">
        <v>-2</v>
      </c>
      <c r="V81" s="1">
        <v>-2</v>
      </c>
      <c r="W81" s="1">
        <v>-2</v>
      </c>
      <c r="X81" s="1">
        <v>-5</v>
      </c>
      <c r="Y81" s="1">
        <v>-5</v>
      </c>
      <c r="Z81" s="1">
        <v>-1</v>
      </c>
      <c r="AA81" s="1">
        <v>-3</v>
      </c>
      <c r="AB81" s="1">
        <v>-3</v>
      </c>
      <c r="AC81" s="1">
        <v>-3</v>
      </c>
      <c r="AD81" s="1">
        <v>-3</v>
      </c>
      <c r="AE81" s="1">
        <v>-3</v>
      </c>
      <c r="AF81" s="21"/>
    </row>
    <row r="82" spans="1:32" x14ac:dyDescent="0.25">
      <c r="A82" s="12" t="s">
        <v>78</v>
      </c>
      <c r="B82" s="19">
        <v>-1</v>
      </c>
      <c r="C82" s="1">
        <v>-1</v>
      </c>
      <c r="D82" s="1">
        <v>-1</v>
      </c>
      <c r="E82" s="1"/>
      <c r="F82" s="1">
        <v>-1</v>
      </c>
      <c r="G82" s="1">
        <v>-5</v>
      </c>
      <c r="H82" s="1">
        <v>-7</v>
      </c>
      <c r="I82" s="1">
        <v>-5</v>
      </c>
      <c r="J82" s="1">
        <v>-3.5</v>
      </c>
      <c r="K82" s="1"/>
      <c r="L82" s="1"/>
      <c r="M82" s="1"/>
      <c r="N82" s="1"/>
      <c r="O82" s="1"/>
      <c r="P82" s="1"/>
      <c r="Q82" s="1">
        <v>-2</v>
      </c>
      <c r="R82" s="1">
        <v>-2</v>
      </c>
      <c r="S82" s="1">
        <v>-2</v>
      </c>
      <c r="T82" s="1">
        <v>-2</v>
      </c>
      <c r="U82" s="1">
        <v>-2</v>
      </c>
      <c r="V82" s="1">
        <v>-2</v>
      </c>
      <c r="W82" s="1">
        <v>-2</v>
      </c>
      <c r="X82" s="1">
        <v>-5</v>
      </c>
      <c r="Y82" s="1">
        <v>-5</v>
      </c>
      <c r="Z82" s="1">
        <v>-1</v>
      </c>
      <c r="AA82" s="1">
        <v>-3</v>
      </c>
      <c r="AB82" s="1">
        <v>-3</v>
      </c>
      <c r="AC82" s="1">
        <v>-3</v>
      </c>
      <c r="AD82" s="1">
        <v>-3</v>
      </c>
      <c r="AE82" s="1">
        <v>-3</v>
      </c>
      <c r="AF82" s="21"/>
    </row>
    <row r="83" spans="1:32" x14ac:dyDescent="0.25">
      <c r="A83" s="12" t="s">
        <v>79</v>
      </c>
      <c r="B83" s="19">
        <v>-1</v>
      </c>
      <c r="C83" s="1">
        <v>-1</v>
      </c>
      <c r="D83" s="1">
        <v>-1</v>
      </c>
      <c r="E83" s="1"/>
      <c r="F83" s="1">
        <v>-1</v>
      </c>
      <c r="G83" s="1">
        <v>-5</v>
      </c>
      <c r="H83" s="1">
        <v>-7</v>
      </c>
      <c r="I83" s="1">
        <v>-5</v>
      </c>
      <c r="J83" s="1">
        <v>-3.5</v>
      </c>
      <c r="K83" s="1"/>
      <c r="L83" s="1"/>
      <c r="M83" s="1"/>
      <c r="N83" s="1"/>
      <c r="O83" s="1"/>
      <c r="P83" s="1"/>
      <c r="Q83" s="1">
        <v>-2</v>
      </c>
      <c r="R83" s="1">
        <v>-2</v>
      </c>
      <c r="S83" s="1">
        <v>-2</v>
      </c>
      <c r="T83" s="1">
        <v>-2</v>
      </c>
      <c r="U83" s="1">
        <v>-2</v>
      </c>
      <c r="V83" s="1">
        <v>-2</v>
      </c>
      <c r="W83" s="1">
        <v>-2</v>
      </c>
      <c r="X83" s="1">
        <v>-5</v>
      </c>
      <c r="Y83" s="1">
        <v>-5</v>
      </c>
      <c r="Z83" s="1">
        <v>-1</v>
      </c>
      <c r="AA83" s="1">
        <v>-3</v>
      </c>
      <c r="AB83" s="1">
        <v>-3</v>
      </c>
      <c r="AC83" s="1">
        <v>-3</v>
      </c>
      <c r="AD83" s="1">
        <v>-3</v>
      </c>
      <c r="AE83" s="1">
        <v>-3</v>
      </c>
      <c r="AF83" s="21"/>
    </row>
    <row r="84" spans="1:32" x14ac:dyDescent="0.25">
      <c r="A84" s="12" t="s">
        <v>80</v>
      </c>
      <c r="B84" s="19">
        <v>-1</v>
      </c>
      <c r="C84" s="1">
        <v>-1</v>
      </c>
      <c r="D84" s="1">
        <v>-1</v>
      </c>
      <c r="E84" s="1"/>
      <c r="F84" s="1">
        <v>-1</v>
      </c>
      <c r="G84" s="1">
        <v>-5</v>
      </c>
      <c r="H84" s="1">
        <v>-7</v>
      </c>
      <c r="I84" s="1">
        <v>-5</v>
      </c>
      <c r="J84" s="1">
        <v>-3.5</v>
      </c>
      <c r="K84" s="1"/>
      <c r="L84" s="1"/>
      <c r="M84" s="1"/>
      <c r="N84" s="1"/>
      <c r="O84" s="1"/>
      <c r="P84" s="1"/>
      <c r="Q84" s="1">
        <v>-2</v>
      </c>
      <c r="R84" s="1">
        <v>-2</v>
      </c>
      <c r="S84" s="1">
        <v>-2</v>
      </c>
      <c r="T84" s="1">
        <v>-2</v>
      </c>
      <c r="U84" s="1">
        <v>-2</v>
      </c>
      <c r="V84" s="1">
        <v>-2</v>
      </c>
      <c r="W84" s="1">
        <v>-2</v>
      </c>
      <c r="X84" s="1">
        <v>-5</v>
      </c>
      <c r="Y84" s="1">
        <v>-5</v>
      </c>
      <c r="Z84" s="1">
        <v>-1</v>
      </c>
      <c r="AA84" s="1">
        <v>-3</v>
      </c>
      <c r="AB84" s="1">
        <v>-3</v>
      </c>
      <c r="AC84" s="1">
        <v>-3</v>
      </c>
      <c r="AD84" s="1">
        <v>-3</v>
      </c>
      <c r="AE84" s="1">
        <v>-3</v>
      </c>
      <c r="AF84" s="21"/>
    </row>
    <row r="85" spans="1:32" x14ac:dyDescent="0.25">
      <c r="A85" s="12" t="s">
        <v>81</v>
      </c>
      <c r="B85" s="19">
        <v>-1</v>
      </c>
      <c r="C85" s="1">
        <v>-1</v>
      </c>
      <c r="D85" s="1">
        <v>-1</v>
      </c>
      <c r="E85" s="1"/>
      <c r="F85" s="1">
        <v>-1</v>
      </c>
      <c r="G85" s="1">
        <v>-5</v>
      </c>
      <c r="H85" s="1">
        <v>-7</v>
      </c>
      <c r="I85" s="1">
        <v>-5</v>
      </c>
      <c r="J85" s="1">
        <v>-3.5</v>
      </c>
      <c r="K85" s="1"/>
      <c r="L85" s="1"/>
      <c r="M85" s="1"/>
      <c r="N85" s="1"/>
      <c r="O85" s="1"/>
      <c r="P85" s="1"/>
      <c r="Q85" s="1">
        <v>-2</v>
      </c>
      <c r="R85" s="1">
        <v>-2</v>
      </c>
      <c r="S85" s="1">
        <v>-2</v>
      </c>
      <c r="T85" s="1">
        <v>-2</v>
      </c>
      <c r="U85" s="1">
        <v>-2</v>
      </c>
      <c r="V85" s="1">
        <v>-2</v>
      </c>
      <c r="W85" s="1">
        <v>-2</v>
      </c>
      <c r="X85" s="1">
        <v>-5</v>
      </c>
      <c r="Y85" s="1">
        <v>-5</v>
      </c>
      <c r="Z85" s="1">
        <v>-1</v>
      </c>
      <c r="AA85" s="1">
        <v>-3</v>
      </c>
      <c r="AB85" s="1">
        <v>-3</v>
      </c>
      <c r="AC85" s="1">
        <v>-3</v>
      </c>
      <c r="AD85" s="1">
        <v>-3</v>
      </c>
      <c r="AE85" s="1">
        <v>-3</v>
      </c>
      <c r="AF85" s="21"/>
    </row>
    <row r="86" spans="1:32" x14ac:dyDescent="0.25">
      <c r="A86" s="12" t="s">
        <v>82</v>
      </c>
      <c r="B86" s="19">
        <v>-1</v>
      </c>
      <c r="C86" s="1">
        <v>-1</v>
      </c>
      <c r="D86" s="1">
        <v>-1</v>
      </c>
      <c r="E86" s="1"/>
      <c r="F86" s="1">
        <v>-1</v>
      </c>
      <c r="G86" s="1">
        <v>-5</v>
      </c>
      <c r="H86" s="1">
        <v>-7</v>
      </c>
      <c r="I86" s="1">
        <v>-5</v>
      </c>
      <c r="J86" s="1">
        <v>-3.5</v>
      </c>
      <c r="K86" s="1"/>
      <c r="L86" s="1"/>
      <c r="M86" s="1"/>
      <c r="N86" s="1"/>
      <c r="O86" s="1"/>
      <c r="P86" s="1"/>
      <c r="Q86" s="1">
        <v>-2</v>
      </c>
      <c r="R86" s="1">
        <v>-2</v>
      </c>
      <c r="S86" s="1">
        <v>-2</v>
      </c>
      <c r="T86" s="1">
        <v>-2</v>
      </c>
      <c r="U86" s="1">
        <v>-2</v>
      </c>
      <c r="V86" s="1">
        <v>-2</v>
      </c>
      <c r="W86" s="1">
        <v>-2</v>
      </c>
      <c r="X86" s="1">
        <v>-5</v>
      </c>
      <c r="Y86" s="1">
        <v>-5</v>
      </c>
      <c r="Z86" s="1">
        <v>-1</v>
      </c>
      <c r="AA86" s="1">
        <v>-3</v>
      </c>
      <c r="AB86" s="1">
        <v>-3</v>
      </c>
      <c r="AC86" s="1">
        <v>-3</v>
      </c>
      <c r="AD86" s="1">
        <v>-3</v>
      </c>
      <c r="AE86" s="1">
        <v>-3</v>
      </c>
      <c r="AF86" s="21"/>
    </row>
    <row r="87" spans="1:32" x14ac:dyDescent="0.25">
      <c r="A87" s="12" t="s">
        <v>83</v>
      </c>
      <c r="B87" s="19">
        <v>-1</v>
      </c>
      <c r="C87" s="1">
        <v>-1</v>
      </c>
      <c r="D87" s="1">
        <v>-1</v>
      </c>
      <c r="E87" s="1"/>
      <c r="F87" s="1">
        <v>-1</v>
      </c>
      <c r="G87" s="1">
        <v>-5</v>
      </c>
      <c r="H87" s="1">
        <v>-7</v>
      </c>
      <c r="I87" s="1">
        <v>-5</v>
      </c>
      <c r="J87" s="1">
        <v>-3.5</v>
      </c>
      <c r="K87" s="1"/>
      <c r="L87" s="1"/>
      <c r="M87" s="1"/>
      <c r="N87" s="1"/>
      <c r="O87" s="1"/>
      <c r="P87" s="1"/>
      <c r="Q87" s="1">
        <v>-2</v>
      </c>
      <c r="R87" s="1">
        <v>-2</v>
      </c>
      <c r="S87" s="1">
        <v>-2</v>
      </c>
      <c r="T87" s="1">
        <v>-2</v>
      </c>
      <c r="U87" s="1">
        <v>-2</v>
      </c>
      <c r="V87" s="1">
        <v>-2</v>
      </c>
      <c r="W87" s="1">
        <v>-2</v>
      </c>
      <c r="X87" s="1">
        <v>-5</v>
      </c>
      <c r="Y87" s="1">
        <v>-5</v>
      </c>
      <c r="Z87" s="1">
        <v>-1</v>
      </c>
      <c r="AA87" s="1">
        <v>-3</v>
      </c>
      <c r="AB87" s="1">
        <v>-3</v>
      </c>
      <c r="AC87" s="1">
        <v>-3</v>
      </c>
      <c r="AD87" s="1">
        <v>-3</v>
      </c>
      <c r="AE87" s="1">
        <v>-3</v>
      </c>
      <c r="AF87" s="21"/>
    </row>
    <row r="88" spans="1:32" x14ac:dyDescent="0.25">
      <c r="A88" s="12" t="s">
        <v>84</v>
      </c>
      <c r="B88" s="19">
        <v>-1</v>
      </c>
      <c r="C88" s="1">
        <v>-1</v>
      </c>
      <c r="D88" s="1">
        <v>-1</v>
      </c>
      <c r="E88" s="1"/>
      <c r="F88" s="1">
        <v>-1</v>
      </c>
      <c r="G88" s="1">
        <v>-5</v>
      </c>
      <c r="H88" s="1">
        <v>-7</v>
      </c>
      <c r="I88" s="1">
        <v>-5</v>
      </c>
      <c r="J88" s="1">
        <v>-3.5</v>
      </c>
      <c r="K88" s="1"/>
      <c r="L88" s="1"/>
      <c r="M88" s="1"/>
      <c r="N88" s="1"/>
      <c r="O88" s="1"/>
      <c r="P88" s="1"/>
      <c r="Q88" s="1">
        <v>-2</v>
      </c>
      <c r="R88" s="1">
        <v>-2</v>
      </c>
      <c r="S88" s="1">
        <v>-2</v>
      </c>
      <c r="T88" s="1">
        <v>-2</v>
      </c>
      <c r="U88" s="1">
        <v>-2</v>
      </c>
      <c r="V88" s="1">
        <v>-2</v>
      </c>
      <c r="W88" s="1">
        <v>-2</v>
      </c>
      <c r="X88" s="1">
        <v>-5</v>
      </c>
      <c r="Y88" s="1">
        <v>-5</v>
      </c>
      <c r="Z88" s="1">
        <v>-1</v>
      </c>
      <c r="AA88" s="1">
        <v>-3</v>
      </c>
      <c r="AB88" s="1">
        <v>-3</v>
      </c>
      <c r="AC88" s="1">
        <v>-3</v>
      </c>
      <c r="AD88" s="1">
        <v>-3</v>
      </c>
      <c r="AE88" s="1">
        <v>-3</v>
      </c>
      <c r="AF88" s="21"/>
    </row>
    <row r="89" spans="1:32" x14ac:dyDescent="0.25">
      <c r="A89" s="12" t="s">
        <v>85</v>
      </c>
      <c r="B89" s="19">
        <v>-1</v>
      </c>
      <c r="C89" s="1">
        <v>-1</v>
      </c>
      <c r="D89" s="1">
        <v>-1</v>
      </c>
      <c r="E89" s="1"/>
      <c r="F89" s="1">
        <v>-1</v>
      </c>
      <c r="G89" s="1">
        <v>-5</v>
      </c>
      <c r="H89" s="1">
        <v>-7</v>
      </c>
      <c r="I89" s="1">
        <v>-5</v>
      </c>
      <c r="J89" s="1">
        <v>-3.5</v>
      </c>
      <c r="K89" s="1"/>
      <c r="L89" s="1"/>
      <c r="M89" s="1"/>
      <c r="N89" s="1"/>
      <c r="O89" s="1"/>
      <c r="P89" s="1"/>
      <c r="Q89" s="1">
        <v>-2</v>
      </c>
      <c r="R89" s="1">
        <v>-2</v>
      </c>
      <c r="S89" s="1">
        <v>-2</v>
      </c>
      <c r="T89" s="1">
        <v>-2</v>
      </c>
      <c r="U89" s="1">
        <v>-2</v>
      </c>
      <c r="V89" s="1">
        <v>-2</v>
      </c>
      <c r="W89" s="1">
        <v>-2</v>
      </c>
      <c r="X89" s="1">
        <v>-5</v>
      </c>
      <c r="Y89" s="1">
        <v>-5</v>
      </c>
      <c r="Z89" s="1">
        <v>-1</v>
      </c>
      <c r="AA89" s="1">
        <v>-3</v>
      </c>
      <c r="AB89" s="1">
        <v>-3</v>
      </c>
      <c r="AC89" s="1">
        <v>-3</v>
      </c>
      <c r="AD89" s="1">
        <v>-3</v>
      </c>
      <c r="AE89" s="1">
        <v>-3</v>
      </c>
      <c r="AF89" s="21"/>
    </row>
    <row r="90" spans="1:32" x14ac:dyDescent="0.25">
      <c r="A90" s="12" t="s">
        <v>86</v>
      </c>
      <c r="B90" s="19">
        <v>-1</v>
      </c>
      <c r="C90" s="1">
        <v>-1</v>
      </c>
      <c r="D90" s="1">
        <v>-1</v>
      </c>
      <c r="E90" s="1"/>
      <c r="F90" s="1">
        <v>-1</v>
      </c>
      <c r="G90" s="1">
        <v>-5</v>
      </c>
      <c r="H90" s="1">
        <v>-7</v>
      </c>
      <c r="I90" s="1">
        <v>-5</v>
      </c>
      <c r="J90" s="1">
        <v>-3.5</v>
      </c>
      <c r="K90" s="1"/>
      <c r="L90" s="1"/>
      <c r="M90" s="1"/>
      <c r="N90" s="1"/>
      <c r="O90" s="1"/>
      <c r="P90" s="1"/>
      <c r="Q90" s="1">
        <v>-2</v>
      </c>
      <c r="R90" s="1">
        <v>-2</v>
      </c>
      <c r="S90" s="1">
        <v>-2</v>
      </c>
      <c r="T90" s="1">
        <v>-2</v>
      </c>
      <c r="U90" s="1">
        <v>-2</v>
      </c>
      <c r="V90" s="1">
        <v>-2</v>
      </c>
      <c r="W90" s="1">
        <v>-2</v>
      </c>
      <c r="X90" s="1">
        <v>-5</v>
      </c>
      <c r="Y90" s="1">
        <v>-5</v>
      </c>
      <c r="Z90" s="1">
        <v>-1</v>
      </c>
      <c r="AA90" s="1">
        <v>-3</v>
      </c>
      <c r="AB90" s="1">
        <v>-3</v>
      </c>
      <c r="AC90" s="1">
        <v>-3</v>
      </c>
      <c r="AD90" s="1">
        <v>-3</v>
      </c>
      <c r="AE90" s="1">
        <v>-3</v>
      </c>
      <c r="AF90" s="21"/>
    </row>
    <row r="91" spans="1:32" x14ac:dyDescent="0.25">
      <c r="A91" s="12" t="s">
        <v>87</v>
      </c>
      <c r="B91" s="19">
        <v>-1</v>
      </c>
      <c r="C91" s="1">
        <v>-1</v>
      </c>
      <c r="D91" s="1">
        <v>-1</v>
      </c>
      <c r="E91" s="1"/>
      <c r="F91" s="1">
        <v>-1</v>
      </c>
      <c r="G91" s="1">
        <v>-5</v>
      </c>
      <c r="H91" s="1">
        <v>-7</v>
      </c>
      <c r="I91" s="1">
        <v>-5</v>
      </c>
      <c r="J91" s="1">
        <v>-3.5</v>
      </c>
      <c r="K91" s="1"/>
      <c r="L91" s="1"/>
      <c r="M91" s="1"/>
      <c r="N91" s="1"/>
      <c r="O91" s="1"/>
      <c r="P91" s="1"/>
      <c r="Q91" s="1">
        <v>-2</v>
      </c>
      <c r="R91" s="1">
        <v>-2</v>
      </c>
      <c r="S91" s="1">
        <v>-2</v>
      </c>
      <c r="T91" s="1">
        <v>-2</v>
      </c>
      <c r="U91" s="1">
        <v>-2</v>
      </c>
      <c r="V91" s="1">
        <v>-2</v>
      </c>
      <c r="W91" s="1">
        <v>-2</v>
      </c>
      <c r="X91" s="1">
        <v>-5</v>
      </c>
      <c r="Y91" s="1">
        <v>-5</v>
      </c>
      <c r="Z91" s="1">
        <v>-1</v>
      </c>
      <c r="AA91" s="1">
        <v>-3</v>
      </c>
      <c r="AB91" s="1">
        <v>-3</v>
      </c>
      <c r="AC91" s="1">
        <v>-3</v>
      </c>
      <c r="AD91" s="1">
        <v>-3</v>
      </c>
      <c r="AE91" s="1">
        <v>-3</v>
      </c>
      <c r="AF91" s="21"/>
    </row>
    <row r="92" spans="1:32" x14ac:dyDescent="0.25">
      <c r="A92" s="12" t="s">
        <v>88</v>
      </c>
      <c r="B92" s="19">
        <v>-1</v>
      </c>
      <c r="C92" s="1">
        <v>-1</v>
      </c>
      <c r="D92" s="1">
        <v>-1</v>
      </c>
      <c r="E92" s="1"/>
      <c r="F92" s="1">
        <v>-1</v>
      </c>
      <c r="G92" s="1">
        <v>-5</v>
      </c>
      <c r="H92" s="1">
        <v>-7</v>
      </c>
      <c r="I92" s="1">
        <v>-5</v>
      </c>
      <c r="J92" s="1">
        <v>-3.5</v>
      </c>
      <c r="K92" s="1"/>
      <c r="L92" s="1"/>
      <c r="M92" s="1"/>
      <c r="N92" s="1"/>
      <c r="O92" s="1"/>
      <c r="P92" s="1"/>
      <c r="Q92" s="1">
        <v>-2</v>
      </c>
      <c r="R92" s="1">
        <v>-2</v>
      </c>
      <c r="S92" s="1">
        <v>-2</v>
      </c>
      <c r="T92" s="1">
        <v>-2</v>
      </c>
      <c r="U92" s="1">
        <v>-2</v>
      </c>
      <c r="V92" s="1">
        <v>-2</v>
      </c>
      <c r="W92" s="1">
        <v>-2</v>
      </c>
      <c r="X92" s="1">
        <v>-5</v>
      </c>
      <c r="Y92" s="1">
        <v>-5</v>
      </c>
      <c r="Z92" s="1">
        <v>-1</v>
      </c>
      <c r="AA92" s="1">
        <v>-3</v>
      </c>
      <c r="AB92" s="1">
        <v>-3</v>
      </c>
      <c r="AC92" s="1">
        <v>-3</v>
      </c>
      <c r="AD92" s="1">
        <v>-3</v>
      </c>
      <c r="AE92" s="1">
        <v>-3</v>
      </c>
      <c r="AF92" s="21"/>
    </row>
    <row r="93" spans="1:32" x14ac:dyDescent="0.25">
      <c r="A93" s="12" t="s">
        <v>89</v>
      </c>
      <c r="B93" s="19">
        <v>-1</v>
      </c>
      <c r="C93" s="1">
        <v>-1</v>
      </c>
      <c r="D93" s="1">
        <v>-1</v>
      </c>
      <c r="E93" s="1"/>
      <c r="F93" s="1">
        <v>-1</v>
      </c>
      <c r="G93" s="1">
        <v>-5</v>
      </c>
      <c r="H93" s="1">
        <v>-7</v>
      </c>
      <c r="I93" s="1">
        <v>-5</v>
      </c>
      <c r="J93" s="1">
        <v>-3.5</v>
      </c>
      <c r="K93" s="1"/>
      <c r="L93" s="1"/>
      <c r="M93" s="1"/>
      <c r="N93" s="1"/>
      <c r="O93" s="1"/>
      <c r="P93" s="1"/>
      <c r="Q93" s="1">
        <v>-2</v>
      </c>
      <c r="R93" s="1">
        <v>-2</v>
      </c>
      <c r="S93" s="1">
        <v>-2</v>
      </c>
      <c r="T93" s="1">
        <v>-2</v>
      </c>
      <c r="U93" s="1">
        <v>-2</v>
      </c>
      <c r="V93" s="1">
        <v>-2</v>
      </c>
      <c r="W93" s="1">
        <v>-2</v>
      </c>
      <c r="X93" s="1">
        <v>-5</v>
      </c>
      <c r="Y93" s="1">
        <v>-5</v>
      </c>
      <c r="Z93" s="1">
        <v>-1</v>
      </c>
      <c r="AA93" s="1">
        <v>-3</v>
      </c>
      <c r="AB93" s="1">
        <v>-3</v>
      </c>
      <c r="AC93" s="1">
        <v>-3</v>
      </c>
      <c r="AD93" s="1">
        <v>-3</v>
      </c>
      <c r="AE93" s="1">
        <v>-3</v>
      </c>
      <c r="AF93" s="21"/>
    </row>
    <row r="94" spans="1:32" x14ac:dyDescent="0.25">
      <c r="A94" s="12" t="s">
        <v>90</v>
      </c>
      <c r="B94" s="19">
        <v>-1</v>
      </c>
      <c r="C94" s="1">
        <v>-1</v>
      </c>
      <c r="D94" s="1">
        <v>-1</v>
      </c>
      <c r="E94" s="1"/>
      <c r="F94" s="1">
        <v>-1</v>
      </c>
      <c r="G94" s="1">
        <v>-5</v>
      </c>
      <c r="H94" s="1">
        <v>-7</v>
      </c>
      <c r="I94" s="1">
        <v>-5</v>
      </c>
      <c r="J94" s="1">
        <v>-3.5</v>
      </c>
      <c r="K94" s="1"/>
      <c r="L94" s="1"/>
      <c r="M94" s="1"/>
      <c r="N94" s="1"/>
      <c r="O94" s="1"/>
      <c r="P94" s="1"/>
      <c r="Q94" s="1">
        <v>-2</v>
      </c>
      <c r="R94" s="1">
        <v>-2</v>
      </c>
      <c r="S94" s="1">
        <v>-2</v>
      </c>
      <c r="T94" s="1">
        <v>-2</v>
      </c>
      <c r="U94" s="1">
        <v>-2</v>
      </c>
      <c r="V94" s="1">
        <v>-2</v>
      </c>
      <c r="W94" s="1">
        <v>-2</v>
      </c>
      <c r="X94" s="1">
        <v>-5</v>
      </c>
      <c r="Y94" s="1">
        <v>-5</v>
      </c>
      <c r="Z94" s="1">
        <v>-1</v>
      </c>
      <c r="AA94" s="1">
        <v>-3</v>
      </c>
      <c r="AB94" s="1">
        <v>-3</v>
      </c>
      <c r="AC94" s="1">
        <v>-3</v>
      </c>
      <c r="AD94" s="1">
        <v>-3</v>
      </c>
      <c r="AE94" s="1">
        <v>-3</v>
      </c>
      <c r="AF94" s="21"/>
    </row>
    <row r="95" spans="1:32" x14ac:dyDescent="0.25">
      <c r="A95" s="12" t="s">
        <v>91</v>
      </c>
      <c r="B95" s="19">
        <v>-1</v>
      </c>
      <c r="C95" s="1">
        <v>-1</v>
      </c>
      <c r="D95" s="1">
        <v>-1</v>
      </c>
      <c r="E95" s="1"/>
      <c r="F95" s="1">
        <v>-1</v>
      </c>
      <c r="G95" s="1">
        <v>-5</v>
      </c>
      <c r="H95" s="1">
        <v>-7</v>
      </c>
      <c r="I95" s="1">
        <v>-5</v>
      </c>
      <c r="J95" s="1">
        <v>-3.5</v>
      </c>
      <c r="K95" s="1"/>
      <c r="L95" s="1"/>
      <c r="M95" s="1"/>
      <c r="N95" s="1"/>
      <c r="O95" s="1"/>
      <c r="P95" s="1"/>
      <c r="Q95" s="1">
        <v>-2</v>
      </c>
      <c r="R95" s="1">
        <v>-2</v>
      </c>
      <c r="S95" s="1">
        <v>-2</v>
      </c>
      <c r="T95" s="1">
        <v>-2</v>
      </c>
      <c r="U95" s="1">
        <v>-2</v>
      </c>
      <c r="V95" s="1">
        <v>-2</v>
      </c>
      <c r="W95" s="1">
        <v>-2</v>
      </c>
      <c r="X95" s="1">
        <v>-5</v>
      </c>
      <c r="Y95" s="1">
        <v>-5</v>
      </c>
      <c r="Z95" s="1">
        <v>-1</v>
      </c>
      <c r="AA95" s="1">
        <v>-3</v>
      </c>
      <c r="AB95" s="1">
        <v>-3</v>
      </c>
      <c r="AC95" s="1">
        <v>-3</v>
      </c>
      <c r="AD95" s="1">
        <v>-3</v>
      </c>
      <c r="AE95" s="1">
        <v>-3</v>
      </c>
      <c r="AF95" s="21"/>
    </row>
    <row r="96" spans="1:32" x14ac:dyDescent="0.25">
      <c r="A96" s="12" t="s">
        <v>92</v>
      </c>
      <c r="B96" s="19">
        <v>-1</v>
      </c>
      <c r="C96" s="1">
        <v>-1</v>
      </c>
      <c r="D96" s="1">
        <v>-1</v>
      </c>
      <c r="E96" s="1"/>
      <c r="F96" s="1">
        <v>-1</v>
      </c>
      <c r="G96" s="1">
        <v>-5</v>
      </c>
      <c r="H96" s="1">
        <v>-7</v>
      </c>
      <c r="I96" s="1">
        <v>-5</v>
      </c>
      <c r="J96" s="1">
        <v>-3.5</v>
      </c>
      <c r="K96" s="1"/>
      <c r="L96" s="1"/>
      <c r="M96" s="1"/>
      <c r="N96" s="1"/>
      <c r="O96" s="1"/>
      <c r="P96" s="1"/>
      <c r="Q96" s="1">
        <v>-2</v>
      </c>
      <c r="R96" s="1">
        <v>-2</v>
      </c>
      <c r="S96" s="1">
        <v>-2</v>
      </c>
      <c r="T96" s="1">
        <v>-2</v>
      </c>
      <c r="U96" s="1">
        <v>-2</v>
      </c>
      <c r="V96" s="1">
        <v>-2</v>
      </c>
      <c r="W96" s="1">
        <v>-2</v>
      </c>
      <c r="X96" s="1">
        <v>-5</v>
      </c>
      <c r="Y96" s="1">
        <v>-5</v>
      </c>
      <c r="Z96" s="1">
        <v>-1</v>
      </c>
      <c r="AA96" s="1">
        <v>-3</v>
      </c>
      <c r="AB96" s="1">
        <v>-3</v>
      </c>
      <c r="AC96" s="1">
        <v>-3</v>
      </c>
      <c r="AD96" s="1">
        <v>-3</v>
      </c>
      <c r="AE96" s="1">
        <v>-3</v>
      </c>
      <c r="AF96" s="21"/>
    </row>
    <row r="97" spans="1:32" x14ac:dyDescent="0.25">
      <c r="A97" s="12" t="s">
        <v>93</v>
      </c>
      <c r="B97" s="19">
        <v>-1</v>
      </c>
      <c r="C97" s="1">
        <v>-1</v>
      </c>
      <c r="D97" s="1">
        <v>-1</v>
      </c>
      <c r="E97" s="1"/>
      <c r="F97" s="1">
        <v>-1</v>
      </c>
      <c r="G97" s="1">
        <v>-5</v>
      </c>
      <c r="H97" s="1">
        <v>-7</v>
      </c>
      <c r="I97" s="1">
        <v>-5</v>
      </c>
      <c r="J97" s="1">
        <v>-3.5</v>
      </c>
      <c r="K97" s="1"/>
      <c r="L97" s="1"/>
      <c r="M97" s="1"/>
      <c r="N97" s="1"/>
      <c r="O97" s="1"/>
      <c r="P97" s="1"/>
      <c r="Q97" s="1">
        <v>-2</v>
      </c>
      <c r="R97" s="1">
        <v>-2</v>
      </c>
      <c r="S97" s="1">
        <v>-2</v>
      </c>
      <c r="T97" s="1">
        <v>-2</v>
      </c>
      <c r="U97" s="1">
        <v>-2</v>
      </c>
      <c r="V97" s="1">
        <v>-2</v>
      </c>
      <c r="W97" s="1">
        <v>-2</v>
      </c>
      <c r="X97" s="1">
        <v>-5</v>
      </c>
      <c r="Y97" s="1">
        <v>-5</v>
      </c>
      <c r="Z97" s="1">
        <v>-1</v>
      </c>
      <c r="AA97" s="1">
        <v>-3</v>
      </c>
      <c r="AB97" s="1">
        <v>-3</v>
      </c>
      <c r="AC97" s="1">
        <v>-3</v>
      </c>
      <c r="AD97" s="1">
        <v>-3</v>
      </c>
      <c r="AE97" s="1">
        <v>-3</v>
      </c>
      <c r="AF97" s="21"/>
    </row>
    <row r="98" spans="1:32" x14ac:dyDescent="0.25">
      <c r="A98" s="12" t="s">
        <v>94</v>
      </c>
      <c r="B98" s="19">
        <v>-1</v>
      </c>
      <c r="C98" s="1">
        <v>-1</v>
      </c>
      <c r="D98" s="1">
        <v>-1</v>
      </c>
      <c r="E98" s="1"/>
      <c r="F98" s="1">
        <v>-1</v>
      </c>
      <c r="G98" s="1">
        <v>-5</v>
      </c>
      <c r="H98" s="1">
        <v>-7</v>
      </c>
      <c r="I98" s="1">
        <v>-5</v>
      </c>
      <c r="J98" s="1">
        <v>-3.5</v>
      </c>
      <c r="K98" s="1"/>
      <c r="L98" s="1"/>
      <c r="M98" s="1"/>
      <c r="N98" s="1"/>
      <c r="O98" s="1"/>
      <c r="P98" s="1"/>
      <c r="Q98" s="1">
        <v>-2</v>
      </c>
      <c r="R98" s="1">
        <v>-2</v>
      </c>
      <c r="S98" s="1">
        <v>-2</v>
      </c>
      <c r="T98" s="1">
        <v>-2</v>
      </c>
      <c r="U98" s="1">
        <v>-2</v>
      </c>
      <c r="V98" s="1">
        <v>-2</v>
      </c>
      <c r="W98" s="1">
        <v>-2</v>
      </c>
      <c r="X98" s="1">
        <v>-5</v>
      </c>
      <c r="Y98" s="1">
        <v>-5</v>
      </c>
      <c r="Z98" s="1">
        <v>-1</v>
      </c>
      <c r="AA98" s="1">
        <v>-3</v>
      </c>
      <c r="AB98" s="1">
        <v>-3</v>
      </c>
      <c r="AC98" s="1">
        <v>-3</v>
      </c>
      <c r="AD98" s="1">
        <v>-3</v>
      </c>
      <c r="AE98" s="1">
        <v>-3</v>
      </c>
      <c r="AF98" s="21"/>
    </row>
    <row r="99" spans="1:32" x14ac:dyDescent="0.25">
      <c r="A99" s="12" t="s">
        <v>95</v>
      </c>
      <c r="B99" s="19">
        <v>-1</v>
      </c>
      <c r="C99" s="1">
        <v>-1</v>
      </c>
      <c r="D99" s="1">
        <v>-1</v>
      </c>
      <c r="E99" s="1"/>
      <c r="F99" s="1">
        <v>-1</v>
      </c>
      <c r="G99" s="1">
        <v>-5</v>
      </c>
      <c r="H99" s="1">
        <v>-7</v>
      </c>
      <c r="I99" s="1">
        <v>-5</v>
      </c>
      <c r="J99" s="1">
        <v>-3.5</v>
      </c>
      <c r="K99" s="1"/>
      <c r="L99" s="1"/>
      <c r="M99" s="1"/>
      <c r="N99" s="1"/>
      <c r="O99" s="1"/>
      <c r="P99" s="1"/>
      <c r="Q99" s="1">
        <v>-2</v>
      </c>
      <c r="R99" s="1">
        <v>-2</v>
      </c>
      <c r="S99" s="1">
        <v>-2</v>
      </c>
      <c r="T99" s="1">
        <v>-2</v>
      </c>
      <c r="U99" s="1">
        <v>-2</v>
      </c>
      <c r="V99" s="1">
        <v>-2</v>
      </c>
      <c r="W99" s="1">
        <v>-2</v>
      </c>
      <c r="X99" s="1">
        <v>-5</v>
      </c>
      <c r="Y99" s="1">
        <v>-5</v>
      </c>
      <c r="Z99" s="1">
        <v>-1</v>
      </c>
      <c r="AA99" s="1">
        <v>-3</v>
      </c>
      <c r="AB99" s="1">
        <v>-3</v>
      </c>
      <c r="AC99" s="1">
        <v>-3</v>
      </c>
      <c r="AD99" s="1">
        <v>-3</v>
      </c>
      <c r="AE99" s="1">
        <v>-3</v>
      </c>
      <c r="AF99" s="23"/>
    </row>
    <row r="100" spans="1:32" s="3" customFormat="1" x14ac:dyDescent="0.25">
      <c r="A100" s="3" t="s">
        <v>98</v>
      </c>
      <c r="B100" s="3">
        <f>SUM(B4:B99)/4000</f>
        <v>-2.4E-2</v>
      </c>
      <c r="C100" s="3">
        <f t="shared" ref="C100:AF100" si="0">SUM(C4:C99)/4000</f>
        <v>-2.4E-2</v>
      </c>
      <c r="D100" s="3">
        <f t="shared" si="0"/>
        <v>-2.4E-2</v>
      </c>
      <c r="E100" s="3">
        <f t="shared" si="0"/>
        <v>0</v>
      </c>
      <c r="F100" s="3">
        <f t="shared" si="0"/>
        <v>-2.4E-2</v>
      </c>
      <c r="G100" s="3">
        <f t="shared" si="0"/>
        <v>-0.12</v>
      </c>
      <c r="H100" s="3">
        <f t="shared" si="0"/>
        <v>-0.13800000000000001</v>
      </c>
      <c r="I100" s="3">
        <f t="shared" si="0"/>
        <v>-0.12</v>
      </c>
      <c r="J100" s="3">
        <f t="shared" si="0"/>
        <v>-8.4000000000000005E-2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-4.8000000000000001E-2</v>
      </c>
      <c r="R100" s="3">
        <f t="shared" si="0"/>
        <v>-4.8000000000000001E-2</v>
      </c>
      <c r="S100" s="3">
        <f t="shared" si="0"/>
        <v>-4.8000000000000001E-2</v>
      </c>
      <c r="T100" s="3">
        <f t="shared" si="0"/>
        <v>-4.8000000000000001E-2</v>
      </c>
      <c r="U100" s="3">
        <f t="shared" si="0"/>
        <v>-4.8000000000000001E-2</v>
      </c>
      <c r="V100" s="3">
        <f t="shared" si="0"/>
        <v>-4.8000000000000001E-2</v>
      </c>
      <c r="W100" s="3">
        <f t="shared" si="0"/>
        <v>-4.8000000000000001E-2</v>
      </c>
      <c r="X100" s="3">
        <f t="shared" si="0"/>
        <v>-0.12</v>
      </c>
      <c r="Y100" s="3">
        <f t="shared" si="0"/>
        <v>-0.12</v>
      </c>
      <c r="Z100" s="3">
        <f t="shared" si="0"/>
        <v>-2.4E-2</v>
      </c>
      <c r="AA100" s="3">
        <f t="shared" si="0"/>
        <v>-7.1999999999999995E-2</v>
      </c>
      <c r="AB100" s="3">
        <f t="shared" si="0"/>
        <v>-7.1999999999999995E-2</v>
      </c>
      <c r="AC100" s="3">
        <f t="shared" si="0"/>
        <v>-7.1999999999999995E-2</v>
      </c>
      <c r="AD100" s="3">
        <f t="shared" si="0"/>
        <v>-7.1999999999999995E-2</v>
      </c>
      <c r="AE100" s="3">
        <f t="shared" si="0"/>
        <v>-7.1999999999999995E-2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-0.48087750000000001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128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-1</v>
      </c>
      <c r="F4" s="1">
        <v>-5</v>
      </c>
      <c r="G4" s="1">
        <v>0</v>
      </c>
      <c r="H4" s="1">
        <v>0</v>
      </c>
      <c r="I4" s="1">
        <v>-3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-2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-6</v>
      </c>
      <c r="X4" s="1">
        <v>0</v>
      </c>
      <c r="Y4" s="1">
        <v>0</v>
      </c>
      <c r="Z4" s="1">
        <v>-2</v>
      </c>
      <c r="AA4" s="1">
        <v>-2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-1</v>
      </c>
      <c r="F5" s="1">
        <v>-5</v>
      </c>
      <c r="G5" s="1">
        <v>0</v>
      </c>
      <c r="H5" s="1">
        <v>0</v>
      </c>
      <c r="I5" s="1">
        <v>-3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-2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-6</v>
      </c>
      <c r="X5" s="1">
        <v>0</v>
      </c>
      <c r="Y5" s="1">
        <v>0</v>
      </c>
      <c r="Z5" s="1">
        <v>-2</v>
      </c>
      <c r="AA5" s="1">
        <v>-2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-1</v>
      </c>
      <c r="F6" s="1">
        <v>-5</v>
      </c>
      <c r="G6" s="1">
        <v>0</v>
      </c>
      <c r="H6" s="1">
        <v>0</v>
      </c>
      <c r="I6" s="1">
        <v>-3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-2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-6</v>
      </c>
      <c r="X6" s="1">
        <v>0</v>
      </c>
      <c r="Y6" s="1">
        <v>0</v>
      </c>
      <c r="Z6" s="1">
        <v>-2</v>
      </c>
      <c r="AA6" s="1">
        <v>-2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-1</v>
      </c>
      <c r="F7" s="1">
        <v>-5</v>
      </c>
      <c r="G7" s="1">
        <v>0</v>
      </c>
      <c r="H7" s="1">
        <v>0</v>
      </c>
      <c r="I7" s="1">
        <v>-3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-2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-6</v>
      </c>
      <c r="X7" s="1">
        <v>0</v>
      </c>
      <c r="Y7" s="1">
        <v>0</v>
      </c>
      <c r="Z7" s="1">
        <v>-2</v>
      </c>
      <c r="AA7" s="1">
        <v>-2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-1</v>
      </c>
      <c r="F8" s="1">
        <v>-5</v>
      </c>
      <c r="G8" s="1">
        <v>0</v>
      </c>
      <c r="H8" s="1">
        <v>0</v>
      </c>
      <c r="I8" s="1">
        <v>-3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-2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-6</v>
      </c>
      <c r="X8" s="1">
        <v>0</v>
      </c>
      <c r="Y8" s="1">
        <v>0</v>
      </c>
      <c r="Z8" s="1">
        <v>-2</v>
      </c>
      <c r="AA8" s="1">
        <v>-2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-1</v>
      </c>
      <c r="F9" s="1">
        <v>-5</v>
      </c>
      <c r="G9" s="1">
        <v>0</v>
      </c>
      <c r="H9" s="1">
        <v>0</v>
      </c>
      <c r="I9" s="1">
        <v>-3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-2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-6</v>
      </c>
      <c r="X9" s="1">
        <v>0</v>
      </c>
      <c r="Y9" s="1">
        <v>0</v>
      </c>
      <c r="Z9" s="1">
        <v>-2</v>
      </c>
      <c r="AA9" s="1">
        <v>-2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-1</v>
      </c>
      <c r="F10" s="1">
        <v>-5</v>
      </c>
      <c r="G10" s="1">
        <v>0</v>
      </c>
      <c r="H10" s="1">
        <v>0</v>
      </c>
      <c r="I10" s="1">
        <v>-3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-2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-6</v>
      </c>
      <c r="X10" s="1">
        <v>0</v>
      </c>
      <c r="Y10" s="1">
        <v>0</v>
      </c>
      <c r="Z10" s="1">
        <v>-2</v>
      </c>
      <c r="AA10" s="1">
        <v>-2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-1</v>
      </c>
      <c r="F11" s="1">
        <v>-5</v>
      </c>
      <c r="G11" s="1">
        <v>0</v>
      </c>
      <c r="H11" s="1">
        <v>0</v>
      </c>
      <c r="I11" s="1">
        <v>-3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-2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-6</v>
      </c>
      <c r="X11" s="1">
        <v>0</v>
      </c>
      <c r="Y11" s="1">
        <v>0</v>
      </c>
      <c r="Z11" s="1">
        <v>-2</v>
      </c>
      <c r="AA11" s="1">
        <v>-2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-1</v>
      </c>
      <c r="F12" s="1">
        <v>-5</v>
      </c>
      <c r="G12" s="1">
        <v>0</v>
      </c>
      <c r="H12" s="1">
        <v>0</v>
      </c>
      <c r="I12" s="1">
        <v>-3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-2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-6</v>
      </c>
      <c r="X12" s="1">
        <v>0</v>
      </c>
      <c r="Y12" s="1">
        <v>0</v>
      </c>
      <c r="Z12" s="1">
        <v>-2</v>
      </c>
      <c r="AA12" s="1">
        <v>-2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-1</v>
      </c>
      <c r="F13" s="1">
        <v>-5</v>
      </c>
      <c r="G13" s="1">
        <v>0</v>
      </c>
      <c r="H13" s="1">
        <v>0</v>
      </c>
      <c r="I13" s="1">
        <v>-3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-2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-6</v>
      </c>
      <c r="X13" s="1">
        <v>0</v>
      </c>
      <c r="Y13" s="1">
        <v>0</v>
      </c>
      <c r="Z13" s="1">
        <v>-2</v>
      </c>
      <c r="AA13" s="1">
        <v>-2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-1</v>
      </c>
      <c r="F14" s="1">
        <v>-5</v>
      </c>
      <c r="G14" s="1">
        <v>0</v>
      </c>
      <c r="H14" s="1">
        <v>0</v>
      </c>
      <c r="I14" s="1">
        <v>-3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-2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-6</v>
      </c>
      <c r="X14" s="1">
        <v>0</v>
      </c>
      <c r="Y14" s="1">
        <v>0</v>
      </c>
      <c r="Z14" s="1">
        <v>-2</v>
      </c>
      <c r="AA14" s="1">
        <v>-2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-1</v>
      </c>
      <c r="F15" s="1">
        <v>-5</v>
      </c>
      <c r="G15" s="1">
        <v>0</v>
      </c>
      <c r="H15" s="1">
        <v>0</v>
      </c>
      <c r="I15" s="1">
        <v>-3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-2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-6</v>
      </c>
      <c r="X15" s="1">
        <v>0</v>
      </c>
      <c r="Y15" s="1">
        <v>0</v>
      </c>
      <c r="Z15" s="1">
        <v>-2</v>
      </c>
      <c r="AA15" s="1">
        <v>-2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-1</v>
      </c>
      <c r="F16" s="1">
        <v>-5</v>
      </c>
      <c r="G16" s="1">
        <v>0</v>
      </c>
      <c r="H16" s="1">
        <v>0</v>
      </c>
      <c r="I16" s="1">
        <v>-3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-2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-6</v>
      </c>
      <c r="X16" s="1">
        <v>0</v>
      </c>
      <c r="Y16" s="1">
        <v>0</v>
      </c>
      <c r="Z16" s="1">
        <v>-2</v>
      </c>
      <c r="AA16" s="1">
        <v>-2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-1</v>
      </c>
      <c r="F17" s="1">
        <v>-5</v>
      </c>
      <c r="G17" s="1">
        <v>0</v>
      </c>
      <c r="H17" s="1">
        <v>0</v>
      </c>
      <c r="I17" s="1">
        <v>-3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-2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-6</v>
      </c>
      <c r="X17" s="1">
        <v>0</v>
      </c>
      <c r="Y17" s="1">
        <v>0</v>
      </c>
      <c r="Z17" s="1">
        <v>-2</v>
      </c>
      <c r="AA17" s="1">
        <v>-2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-1</v>
      </c>
      <c r="F18" s="1">
        <v>-5</v>
      </c>
      <c r="G18" s="1">
        <v>0</v>
      </c>
      <c r="H18" s="1">
        <v>0</v>
      </c>
      <c r="I18" s="1">
        <v>-3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-2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-6</v>
      </c>
      <c r="X18" s="1">
        <v>0</v>
      </c>
      <c r="Y18" s="1">
        <v>0</v>
      </c>
      <c r="Z18" s="1">
        <v>-2</v>
      </c>
      <c r="AA18" s="1">
        <v>-2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-1</v>
      </c>
      <c r="F19" s="1">
        <v>-5</v>
      </c>
      <c r="G19" s="1">
        <v>0</v>
      </c>
      <c r="H19" s="1">
        <v>0</v>
      </c>
      <c r="I19" s="1">
        <v>-3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-2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-6</v>
      </c>
      <c r="X19" s="1">
        <v>0</v>
      </c>
      <c r="Y19" s="1">
        <v>0</v>
      </c>
      <c r="Z19" s="1">
        <v>-2</v>
      </c>
      <c r="AA19" s="1">
        <v>-2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-1</v>
      </c>
      <c r="F20" s="1">
        <v>-5</v>
      </c>
      <c r="G20" s="1">
        <v>0</v>
      </c>
      <c r="H20" s="1">
        <v>0</v>
      </c>
      <c r="I20" s="1">
        <v>-3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-2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-6</v>
      </c>
      <c r="X20" s="1">
        <v>0</v>
      </c>
      <c r="Y20" s="1">
        <v>0</v>
      </c>
      <c r="Z20" s="1">
        <v>-2</v>
      </c>
      <c r="AA20" s="1">
        <v>-2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-1</v>
      </c>
      <c r="F21" s="1">
        <v>-5</v>
      </c>
      <c r="G21" s="1">
        <v>0</v>
      </c>
      <c r="H21" s="1">
        <v>0</v>
      </c>
      <c r="I21" s="1">
        <v>-3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-2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-6</v>
      </c>
      <c r="X21" s="1">
        <v>0</v>
      </c>
      <c r="Y21" s="1">
        <v>0</v>
      </c>
      <c r="Z21" s="1">
        <v>-2</v>
      </c>
      <c r="AA21" s="1">
        <v>-2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-1</v>
      </c>
      <c r="F22" s="1">
        <v>-5</v>
      </c>
      <c r="G22" s="1">
        <v>0</v>
      </c>
      <c r="H22" s="1">
        <v>0</v>
      </c>
      <c r="I22" s="1">
        <v>-3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-2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-6</v>
      </c>
      <c r="X22" s="1">
        <v>0</v>
      </c>
      <c r="Y22" s="1">
        <v>0</v>
      </c>
      <c r="Z22" s="1">
        <v>-2</v>
      </c>
      <c r="AA22" s="1">
        <v>-2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-1</v>
      </c>
      <c r="F23" s="1">
        <v>-5</v>
      </c>
      <c r="G23" s="1">
        <v>0</v>
      </c>
      <c r="H23" s="1">
        <v>0</v>
      </c>
      <c r="I23" s="1">
        <v>-3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-2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-6</v>
      </c>
      <c r="X23" s="1">
        <v>0</v>
      </c>
      <c r="Y23" s="1">
        <v>0</v>
      </c>
      <c r="Z23" s="1">
        <v>-2</v>
      </c>
      <c r="AA23" s="1">
        <v>-2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-1</v>
      </c>
      <c r="F24" s="1">
        <v>-5</v>
      </c>
      <c r="G24" s="1">
        <v>0</v>
      </c>
      <c r="H24" s="1">
        <v>0</v>
      </c>
      <c r="I24" s="1">
        <v>-3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-2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-6</v>
      </c>
      <c r="X24" s="1">
        <v>0</v>
      </c>
      <c r="Y24" s="1">
        <v>0</v>
      </c>
      <c r="Z24" s="1">
        <v>-2</v>
      </c>
      <c r="AA24" s="1">
        <v>-2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-1</v>
      </c>
      <c r="F25" s="1">
        <v>-5</v>
      </c>
      <c r="G25" s="1">
        <v>0</v>
      </c>
      <c r="H25" s="1">
        <v>0</v>
      </c>
      <c r="I25" s="1">
        <v>-3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-2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-6</v>
      </c>
      <c r="X25" s="1">
        <v>0</v>
      </c>
      <c r="Y25" s="1">
        <v>0</v>
      </c>
      <c r="Z25" s="1">
        <v>-2</v>
      </c>
      <c r="AA25" s="1">
        <v>-2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-1</v>
      </c>
      <c r="F26" s="1">
        <v>-5</v>
      </c>
      <c r="G26" s="1">
        <v>0</v>
      </c>
      <c r="H26" s="1">
        <v>0</v>
      </c>
      <c r="I26" s="1">
        <v>-3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-2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-6</v>
      </c>
      <c r="X26" s="1">
        <v>0</v>
      </c>
      <c r="Y26" s="1">
        <v>0</v>
      </c>
      <c r="Z26" s="1">
        <v>-2</v>
      </c>
      <c r="AA26" s="1">
        <v>-2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-1</v>
      </c>
      <c r="F27" s="1">
        <v>-5</v>
      </c>
      <c r="G27" s="1">
        <v>0</v>
      </c>
      <c r="H27" s="1">
        <v>0</v>
      </c>
      <c r="I27" s="1">
        <v>-3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-2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-6</v>
      </c>
      <c r="X27" s="1">
        <v>0</v>
      </c>
      <c r="Y27" s="1">
        <v>0</v>
      </c>
      <c r="Z27" s="1">
        <v>-2</v>
      </c>
      <c r="AA27" s="1">
        <v>-2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-1</v>
      </c>
      <c r="F28" s="1">
        <v>-5</v>
      </c>
      <c r="G28" s="1">
        <v>0</v>
      </c>
      <c r="H28" s="1">
        <v>0</v>
      </c>
      <c r="I28" s="1">
        <v>-3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-2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-6</v>
      </c>
      <c r="X28" s="1">
        <v>0</v>
      </c>
      <c r="Y28" s="1">
        <v>0</v>
      </c>
      <c r="Z28" s="1">
        <v>-2</v>
      </c>
      <c r="AA28" s="1">
        <v>-2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-1</v>
      </c>
      <c r="F29" s="1">
        <v>-5</v>
      </c>
      <c r="G29" s="1">
        <v>0</v>
      </c>
      <c r="H29" s="1">
        <v>0</v>
      </c>
      <c r="I29" s="1">
        <v>-3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-2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-6</v>
      </c>
      <c r="X29" s="1">
        <v>0</v>
      </c>
      <c r="Y29" s="1">
        <v>0</v>
      </c>
      <c r="Z29" s="1">
        <v>-2</v>
      </c>
      <c r="AA29" s="1">
        <v>-2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-1</v>
      </c>
      <c r="F30" s="1">
        <v>-5</v>
      </c>
      <c r="G30" s="1">
        <v>0</v>
      </c>
      <c r="H30" s="1">
        <v>0</v>
      </c>
      <c r="I30" s="1">
        <v>-3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-2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-6</v>
      </c>
      <c r="X30" s="1">
        <v>0</v>
      </c>
      <c r="Y30" s="1">
        <v>0</v>
      </c>
      <c r="Z30" s="1">
        <v>-2</v>
      </c>
      <c r="AA30" s="1">
        <v>-2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-1</v>
      </c>
      <c r="F31" s="1">
        <v>-5</v>
      </c>
      <c r="G31" s="1">
        <v>0</v>
      </c>
      <c r="H31" s="1">
        <v>0</v>
      </c>
      <c r="I31" s="1">
        <v>-3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-2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-6</v>
      </c>
      <c r="X31" s="1">
        <v>0</v>
      </c>
      <c r="Y31" s="1">
        <v>0</v>
      </c>
      <c r="Z31" s="1">
        <v>-2</v>
      </c>
      <c r="AA31" s="1">
        <v>-2</v>
      </c>
      <c r="AB31" s="1">
        <v>0</v>
      </c>
      <c r="AC31" s="1">
        <v>0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-1</v>
      </c>
      <c r="F32" s="1">
        <v>-5</v>
      </c>
      <c r="G32" s="1">
        <v>0</v>
      </c>
      <c r="H32" s="1">
        <v>0</v>
      </c>
      <c r="I32" s="1">
        <v>-3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-2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-6</v>
      </c>
      <c r="X32" s="1">
        <v>0</v>
      </c>
      <c r="Y32" s="1">
        <v>0</v>
      </c>
      <c r="Z32" s="1">
        <v>-2</v>
      </c>
      <c r="AA32" s="1">
        <v>-2</v>
      </c>
      <c r="AB32" s="1">
        <v>0</v>
      </c>
      <c r="AC32" s="1">
        <v>0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-1</v>
      </c>
      <c r="F33" s="1">
        <v>-5</v>
      </c>
      <c r="G33" s="1">
        <v>0</v>
      </c>
      <c r="H33" s="1">
        <v>0</v>
      </c>
      <c r="I33" s="1">
        <v>-3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-2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-6</v>
      </c>
      <c r="X33" s="1">
        <v>0</v>
      </c>
      <c r="Y33" s="1">
        <v>0</v>
      </c>
      <c r="Z33" s="1">
        <v>-2</v>
      </c>
      <c r="AA33" s="1">
        <v>-2</v>
      </c>
      <c r="AB33" s="1">
        <v>0</v>
      </c>
      <c r="AC33" s="1">
        <v>0</v>
      </c>
      <c r="AD33" s="1">
        <v>0</v>
      </c>
      <c r="AE33" s="1">
        <v>0</v>
      </c>
      <c r="AF33" s="21">
        <v>0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-1</v>
      </c>
      <c r="F34" s="1">
        <v>-5</v>
      </c>
      <c r="G34" s="1">
        <v>0</v>
      </c>
      <c r="H34" s="1">
        <v>0</v>
      </c>
      <c r="I34" s="1">
        <v>-3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-2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-6</v>
      </c>
      <c r="X34" s="1">
        <v>0</v>
      </c>
      <c r="Y34" s="1">
        <v>0</v>
      </c>
      <c r="Z34" s="1">
        <v>-2</v>
      </c>
      <c r="AA34" s="1">
        <v>-2</v>
      </c>
      <c r="AB34" s="1">
        <v>0</v>
      </c>
      <c r="AC34" s="1">
        <v>0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-1</v>
      </c>
      <c r="F35" s="1">
        <v>-5</v>
      </c>
      <c r="G35" s="1">
        <v>0</v>
      </c>
      <c r="H35" s="1">
        <v>0</v>
      </c>
      <c r="I35" s="1">
        <v>-3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-2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-6</v>
      </c>
      <c r="X35" s="1">
        <v>0</v>
      </c>
      <c r="Y35" s="1">
        <v>0</v>
      </c>
      <c r="Z35" s="1">
        <v>-2</v>
      </c>
      <c r="AA35" s="1">
        <v>-2</v>
      </c>
      <c r="AB35" s="1">
        <v>0</v>
      </c>
      <c r="AC35" s="1">
        <v>0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-1</v>
      </c>
      <c r="F36" s="1">
        <v>-5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-2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-6</v>
      </c>
      <c r="X36" s="1">
        <v>0</v>
      </c>
      <c r="Y36" s="1">
        <v>0</v>
      </c>
      <c r="Z36" s="1">
        <v>-2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-1</v>
      </c>
      <c r="F37" s="1">
        <v>-5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-2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-6</v>
      </c>
      <c r="X37" s="1">
        <v>0</v>
      </c>
      <c r="Y37" s="1">
        <v>0</v>
      </c>
      <c r="Z37" s="1">
        <v>-2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-1</v>
      </c>
      <c r="F38" s="1">
        <v>-5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-2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-6</v>
      </c>
      <c r="X38" s="1">
        <v>0</v>
      </c>
      <c r="Y38" s="1">
        <v>0</v>
      </c>
      <c r="Z38" s="1">
        <v>-2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-1</v>
      </c>
      <c r="F39" s="1">
        <v>-2.95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-2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-6</v>
      </c>
      <c r="X39" s="1">
        <v>0</v>
      </c>
      <c r="Y39" s="1">
        <v>0</v>
      </c>
      <c r="Z39" s="1">
        <v>-2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-1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-2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-6</v>
      </c>
      <c r="X40" s="1">
        <v>0</v>
      </c>
      <c r="Y40" s="1">
        <v>0</v>
      </c>
      <c r="Z40" s="1">
        <v>-2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-1</v>
      </c>
      <c r="F41" s="1">
        <v>-0.67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-2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-6</v>
      </c>
      <c r="X41" s="1">
        <v>0</v>
      </c>
      <c r="Y41" s="1">
        <v>0</v>
      </c>
      <c r="Z41" s="1">
        <v>-2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-1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-2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-6</v>
      </c>
      <c r="X42" s="1">
        <v>0</v>
      </c>
      <c r="Y42" s="1">
        <v>0</v>
      </c>
      <c r="Z42" s="1">
        <v>-2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-1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-2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-6</v>
      </c>
      <c r="X43" s="1">
        <v>0</v>
      </c>
      <c r="Y43" s="1">
        <v>0</v>
      </c>
      <c r="Z43" s="1">
        <v>-2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-1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-2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-3</v>
      </c>
      <c r="X44" s="1">
        <v>0</v>
      </c>
      <c r="Y44" s="1">
        <v>0</v>
      </c>
      <c r="Z44" s="1">
        <v>-2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-1</v>
      </c>
      <c r="F45" s="1">
        <v>-1.77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-2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-3</v>
      </c>
      <c r="X45" s="1">
        <v>0</v>
      </c>
      <c r="Y45" s="1">
        <v>0</v>
      </c>
      <c r="Z45" s="1">
        <v>-2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-1</v>
      </c>
      <c r="F46" s="1">
        <v>-3.17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-3</v>
      </c>
      <c r="X46" s="1">
        <v>0</v>
      </c>
      <c r="Y46" s="1">
        <v>0</v>
      </c>
      <c r="Z46" s="1">
        <v>-2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-1</v>
      </c>
      <c r="F47" s="1">
        <v>-0.63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-3</v>
      </c>
      <c r="X47" s="1">
        <v>0</v>
      </c>
      <c r="Y47" s="1">
        <v>0</v>
      </c>
      <c r="Z47" s="1">
        <v>-2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-1</v>
      </c>
      <c r="F48" s="1">
        <v>-1.1399999999999999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-3</v>
      </c>
      <c r="X48" s="1">
        <v>0</v>
      </c>
      <c r="Y48" s="1">
        <v>0</v>
      </c>
      <c r="Z48" s="1">
        <v>-2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-1</v>
      </c>
      <c r="F49" s="1">
        <v>-3.7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-3</v>
      </c>
      <c r="X49" s="1">
        <v>0</v>
      </c>
      <c r="Y49" s="1">
        <v>0</v>
      </c>
      <c r="Z49" s="1">
        <v>-2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-1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-3</v>
      </c>
      <c r="X50" s="1">
        <v>0</v>
      </c>
      <c r="Y50" s="1">
        <v>0</v>
      </c>
      <c r="Z50" s="1">
        <v>-2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-1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-3</v>
      </c>
      <c r="X51" s="1">
        <v>0</v>
      </c>
      <c r="Y51" s="1">
        <v>0</v>
      </c>
      <c r="Z51" s="1">
        <v>-2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-1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-3</v>
      </c>
      <c r="X52" s="1">
        <v>0</v>
      </c>
      <c r="Y52" s="1">
        <v>0</v>
      </c>
      <c r="Z52" s="1">
        <v>-2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-1</v>
      </c>
      <c r="F53" s="1">
        <v>-0.48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-3</v>
      </c>
      <c r="X53" s="1">
        <v>0</v>
      </c>
      <c r="Y53" s="1">
        <v>0</v>
      </c>
      <c r="Z53" s="1">
        <v>-2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-1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-3</v>
      </c>
      <c r="X54" s="1">
        <v>0</v>
      </c>
      <c r="Y54" s="1">
        <v>0</v>
      </c>
      <c r="Z54" s="1">
        <v>-2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-1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-3</v>
      </c>
      <c r="X55" s="1">
        <v>0</v>
      </c>
      <c r="Y55" s="1">
        <v>0</v>
      </c>
      <c r="Z55" s="1">
        <v>-2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-1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-3</v>
      </c>
      <c r="X56" s="1">
        <v>0</v>
      </c>
      <c r="Y56" s="1">
        <v>0</v>
      </c>
      <c r="Z56" s="1">
        <v>-2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-1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-3</v>
      </c>
      <c r="X57" s="1">
        <v>0</v>
      </c>
      <c r="Y57" s="1">
        <v>0</v>
      </c>
      <c r="Z57" s="1">
        <v>-2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-1</v>
      </c>
      <c r="F58" s="1">
        <v>-5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-3</v>
      </c>
      <c r="X58" s="1">
        <v>0</v>
      </c>
      <c r="Y58" s="1">
        <v>0</v>
      </c>
      <c r="Z58" s="1">
        <v>-2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-1</v>
      </c>
      <c r="F59" s="1">
        <v>-5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-3</v>
      </c>
      <c r="X59" s="1">
        <v>0</v>
      </c>
      <c r="Y59" s="1">
        <v>0</v>
      </c>
      <c r="Z59" s="1">
        <v>-2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-1</v>
      </c>
      <c r="F60" s="1">
        <v>-5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-3</v>
      </c>
      <c r="X60" s="1">
        <v>0</v>
      </c>
      <c r="Y60" s="1">
        <v>0</v>
      </c>
      <c r="Z60" s="1">
        <v>-2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-1</v>
      </c>
      <c r="F61" s="1">
        <v>-5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-3</v>
      </c>
      <c r="X61" s="1">
        <v>0</v>
      </c>
      <c r="Y61" s="1">
        <v>0</v>
      </c>
      <c r="Z61" s="1">
        <v>-2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-5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-2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-3</v>
      </c>
      <c r="X62" s="1">
        <v>0</v>
      </c>
      <c r="Y62" s="1">
        <v>0</v>
      </c>
      <c r="Z62" s="1">
        <v>-2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-5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-2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-3</v>
      </c>
      <c r="X63" s="1">
        <v>0</v>
      </c>
      <c r="Y63" s="1">
        <v>0</v>
      </c>
      <c r="Z63" s="1">
        <v>-2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-1</v>
      </c>
      <c r="F64" s="1">
        <v>-5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-2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-3</v>
      </c>
      <c r="X64" s="1">
        <v>0</v>
      </c>
      <c r="Y64" s="1">
        <v>0</v>
      </c>
      <c r="Z64" s="1">
        <v>-2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-1</v>
      </c>
      <c r="F65" s="1">
        <v>-5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-2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-3</v>
      </c>
      <c r="X65" s="1">
        <v>0</v>
      </c>
      <c r="Y65" s="1">
        <v>0</v>
      </c>
      <c r="Z65" s="1">
        <v>-2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-1</v>
      </c>
      <c r="F66" s="1">
        <v>-5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-2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-3</v>
      </c>
      <c r="X66" s="1">
        <v>0</v>
      </c>
      <c r="Y66" s="1">
        <v>0</v>
      </c>
      <c r="Z66" s="1">
        <v>-2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-1</v>
      </c>
      <c r="F67" s="1">
        <v>-5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-2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-3</v>
      </c>
      <c r="X67" s="1">
        <v>0</v>
      </c>
      <c r="Y67" s="1">
        <v>0</v>
      </c>
      <c r="Z67" s="1">
        <v>-2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-1</v>
      </c>
      <c r="F68" s="1">
        <v>-5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-2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-3</v>
      </c>
      <c r="X68" s="1">
        <v>0</v>
      </c>
      <c r="Y68" s="1">
        <v>0</v>
      </c>
      <c r="Z68" s="1">
        <v>-2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-1</v>
      </c>
      <c r="F69" s="1">
        <v>-5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-2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-3</v>
      </c>
      <c r="X69" s="1">
        <v>0</v>
      </c>
      <c r="Y69" s="1">
        <v>0</v>
      </c>
      <c r="Z69" s="1">
        <v>-2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-1</v>
      </c>
      <c r="F70" s="1">
        <v>-5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-5</v>
      </c>
      <c r="N70" s="1">
        <v>0</v>
      </c>
      <c r="O70" s="1">
        <v>0</v>
      </c>
      <c r="P70" s="1">
        <v>-2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-3</v>
      </c>
      <c r="X70" s="1">
        <v>0</v>
      </c>
      <c r="Y70" s="1">
        <v>0</v>
      </c>
      <c r="Z70" s="1">
        <v>-2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-1</v>
      </c>
      <c r="F71" s="1">
        <v>-5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-5</v>
      </c>
      <c r="N71" s="1">
        <v>0</v>
      </c>
      <c r="O71" s="1">
        <v>0</v>
      </c>
      <c r="P71" s="1">
        <v>-2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-3</v>
      </c>
      <c r="X71" s="1">
        <v>0</v>
      </c>
      <c r="Y71" s="1">
        <v>0</v>
      </c>
      <c r="Z71" s="1">
        <v>-2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-1</v>
      </c>
      <c r="F72" s="1">
        <v>-5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-5</v>
      </c>
      <c r="N72" s="1">
        <v>0</v>
      </c>
      <c r="O72" s="1">
        <v>0</v>
      </c>
      <c r="P72" s="1">
        <v>-2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-3</v>
      </c>
      <c r="X72" s="1">
        <v>0</v>
      </c>
      <c r="Y72" s="1">
        <v>0</v>
      </c>
      <c r="Z72" s="1">
        <v>-2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-1</v>
      </c>
      <c r="F73" s="1">
        <v>-5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-5</v>
      </c>
      <c r="N73" s="1">
        <v>0</v>
      </c>
      <c r="O73" s="1">
        <v>0</v>
      </c>
      <c r="P73" s="1">
        <v>-2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-3</v>
      </c>
      <c r="X73" s="1">
        <v>0</v>
      </c>
      <c r="Y73" s="1">
        <v>0</v>
      </c>
      <c r="Z73" s="1">
        <v>-2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-1</v>
      </c>
      <c r="F74" s="1">
        <v>-5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-5</v>
      </c>
      <c r="N74" s="1">
        <v>0</v>
      </c>
      <c r="O74" s="1">
        <v>0</v>
      </c>
      <c r="P74" s="1">
        <v>-2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-3</v>
      </c>
      <c r="X74" s="1">
        <v>0</v>
      </c>
      <c r="Y74" s="1">
        <v>0</v>
      </c>
      <c r="Z74" s="1">
        <v>-2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-1</v>
      </c>
      <c r="F75" s="1">
        <v>-5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-5</v>
      </c>
      <c r="N75" s="1">
        <v>0</v>
      </c>
      <c r="O75" s="1">
        <v>0</v>
      </c>
      <c r="P75" s="1">
        <v>-2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-3</v>
      </c>
      <c r="X75" s="1">
        <v>0</v>
      </c>
      <c r="Y75" s="1">
        <v>0</v>
      </c>
      <c r="Z75" s="1">
        <v>-2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-1</v>
      </c>
      <c r="F76" s="1">
        <v>-5</v>
      </c>
      <c r="G76" s="1">
        <v>-2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-5</v>
      </c>
      <c r="N76" s="1">
        <v>0</v>
      </c>
      <c r="O76" s="1">
        <v>0</v>
      </c>
      <c r="P76" s="1">
        <v>-2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-3</v>
      </c>
      <c r="X76" s="1">
        <v>0</v>
      </c>
      <c r="Y76" s="1">
        <v>0</v>
      </c>
      <c r="Z76" s="1">
        <v>-2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-1</v>
      </c>
      <c r="F77" s="1">
        <v>-5</v>
      </c>
      <c r="G77" s="1">
        <v>-2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-5</v>
      </c>
      <c r="N77" s="1">
        <v>0</v>
      </c>
      <c r="O77" s="1">
        <v>0</v>
      </c>
      <c r="P77" s="1">
        <v>-2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-3</v>
      </c>
      <c r="X77" s="1">
        <v>0</v>
      </c>
      <c r="Y77" s="1">
        <v>0</v>
      </c>
      <c r="Z77" s="1">
        <v>-2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-1</v>
      </c>
      <c r="F78" s="1">
        <v>-5</v>
      </c>
      <c r="G78" s="1">
        <v>-2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-5</v>
      </c>
      <c r="N78" s="1">
        <v>0</v>
      </c>
      <c r="O78" s="1">
        <v>-2</v>
      </c>
      <c r="P78" s="1">
        <v>-2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-4</v>
      </c>
      <c r="W78" s="1">
        <v>-3</v>
      </c>
      <c r="X78" s="1">
        <v>0</v>
      </c>
      <c r="Y78" s="1">
        <v>0</v>
      </c>
      <c r="Z78" s="1">
        <v>-4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-1</v>
      </c>
      <c r="F79" s="1">
        <v>-5</v>
      </c>
      <c r="G79" s="1">
        <v>-2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-5</v>
      </c>
      <c r="N79" s="1">
        <v>0</v>
      </c>
      <c r="O79" s="1">
        <v>-2</v>
      </c>
      <c r="P79" s="1">
        <v>-2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-4</v>
      </c>
      <c r="W79" s="1">
        <v>-3</v>
      </c>
      <c r="X79" s="1">
        <v>0</v>
      </c>
      <c r="Y79" s="1">
        <v>0</v>
      </c>
      <c r="Z79" s="1">
        <v>-4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-1</v>
      </c>
      <c r="F80" s="1">
        <v>-5</v>
      </c>
      <c r="G80" s="1">
        <v>-2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-5</v>
      </c>
      <c r="N80" s="1">
        <v>0</v>
      </c>
      <c r="O80" s="1">
        <v>-2</v>
      </c>
      <c r="P80" s="1">
        <v>-2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-4</v>
      </c>
      <c r="W80" s="1">
        <v>-3</v>
      </c>
      <c r="X80" s="1">
        <v>0</v>
      </c>
      <c r="Y80" s="1">
        <v>0</v>
      </c>
      <c r="Z80" s="1">
        <v>-4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-1</v>
      </c>
      <c r="F81" s="1">
        <v>-5</v>
      </c>
      <c r="G81" s="1">
        <v>-2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-5</v>
      </c>
      <c r="N81" s="1">
        <v>0</v>
      </c>
      <c r="O81" s="1">
        <v>-2</v>
      </c>
      <c r="P81" s="1">
        <v>-2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-4</v>
      </c>
      <c r="W81" s="1">
        <v>-3</v>
      </c>
      <c r="X81" s="1">
        <v>0</v>
      </c>
      <c r="Y81" s="1">
        <v>0</v>
      </c>
      <c r="Z81" s="1">
        <v>-4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-1</v>
      </c>
      <c r="F82" s="1">
        <v>-5</v>
      </c>
      <c r="G82" s="1">
        <v>-2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-5</v>
      </c>
      <c r="N82" s="1">
        <v>0</v>
      </c>
      <c r="O82" s="1">
        <v>-2</v>
      </c>
      <c r="P82" s="1">
        <v>-2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-4</v>
      </c>
      <c r="W82" s="1">
        <v>-3</v>
      </c>
      <c r="X82" s="1">
        <v>0</v>
      </c>
      <c r="Y82" s="1">
        <v>0</v>
      </c>
      <c r="Z82" s="1">
        <v>-4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-1</v>
      </c>
      <c r="F83" s="1">
        <v>-5</v>
      </c>
      <c r="G83" s="1">
        <v>-2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-5</v>
      </c>
      <c r="N83" s="1">
        <v>0</v>
      </c>
      <c r="O83" s="1">
        <v>-2</v>
      </c>
      <c r="P83" s="1">
        <v>-2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-4</v>
      </c>
      <c r="W83" s="1">
        <v>-3</v>
      </c>
      <c r="X83" s="1">
        <v>0</v>
      </c>
      <c r="Y83" s="1">
        <v>0</v>
      </c>
      <c r="Z83" s="1">
        <v>-4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-5</v>
      </c>
      <c r="F84" s="1">
        <v>-5</v>
      </c>
      <c r="G84" s="1">
        <v>-2</v>
      </c>
      <c r="H84" s="1">
        <v>-2</v>
      </c>
      <c r="I84" s="1">
        <v>0</v>
      </c>
      <c r="J84" s="1">
        <v>0</v>
      </c>
      <c r="K84" s="1">
        <v>0</v>
      </c>
      <c r="L84" s="1">
        <v>0</v>
      </c>
      <c r="M84" s="1">
        <v>-5</v>
      </c>
      <c r="N84" s="1">
        <v>0</v>
      </c>
      <c r="O84" s="1">
        <v>-2</v>
      </c>
      <c r="P84" s="1">
        <v>-2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-4</v>
      </c>
      <c r="W84" s="1">
        <v>-3</v>
      </c>
      <c r="X84" s="1">
        <v>0</v>
      </c>
      <c r="Y84" s="1">
        <v>0</v>
      </c>
      <c r="Z84" s="1">
        <v>-4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-5</v>
      </c>
      <c r="F85" s="1">
        <v>-5</v>
      </c>
      <c r="G85" s="1">
        <v>-2</v>
      </c>
      <c r="H85" s="1">
        <v>-2</v>
      </c>
      <c r="I85" s="1">
        <v>0</v>
      </c>
      <c r="J85" s="1">
        <v>0</v>
      </c>
      <c r="K85" s="1">
        <v>0</v>
      </c>
      <c r="L85" s="1">
        <v>0</v>
      </c>
      <c r="M85" s="1">
        <v>-5</v>
      </c>
      <c r="N85" s="1">
        <v>0</v>
      </c>
      <c r="O85" s="1">
        <v>-2</v>
      </c>
      <c r="P85" s="1">
        <v>-2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-4</v>
      </c>
      <c r="W85" s="1">
        <v>-3</v>
      </c>
      <c r="X85" s="1">
        <v>0</v>
      </c>
      <c r="Y85" s="1">
        <v>0</v>
      </c>
      <c r="Z85" s="1">
        <v>-4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-5</v>
      </c>
      <c r="F86" s="1">
        <v>-5</v>
      </c>
      <c r="G86" s="1">
        <v>-2</v>
      </c>
      <c r="H86" s="1">
        <v>-2</v>
      </c>
      <c r="I86" s="1">
        <v>0</v>
      </c>
      <c r="J86" s="1">
        <v>0</v>
      </c>
      <c r="K86" s="1">
        <v>0</v>
      </c>
      <c r="L86" s="1">
        <v>0</v>
      </c>
      <c r="M86" s="1">
        <v>-5</v>
      </c>
      <c r="N86" s="1">
        <v>0</v>
      </c>
      <c r="O86" s="1">
        <v>-2</v>
      </c>
      <c r="P86" s="1">
        <v>-2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-4</v>
      </c>
      <c r="W86" s="1">
        <v>-3</v>
      </c>
      <c r="X86" s="1">
        <v>0</v>
      </c>
      <c r="Y86" s="1">
        <v>0</v>
      </c>
      <c r="Z86" s="1">
        <v>-4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-5</v>
      </c>
      <c r="F87" s="1">
        <v>-5</v>
      </c>
      <c r="G87" s="1">
        <v>-2</v>
      </c>
      <c r="H87" s="1">
        <v>-2</v>
      </c>
      <c r="I87" s="1">
        <v>0</v>
      </c>
      <c r="J87" s="1">
        <v>0</v>
      </c>
      <c r="K87" s="1">
        <v>0</v>
      </c>
      <c r="L87" s="1">
        <v>0</v>
      </c>
      <c r="M87" s="1">
        <v>-5</v>
      </c>
      <c r="N87" s="1">
        <v>0</v>
      </c>
      <c r="O87" s="1">
        <v>-2</v>
      </c>
      <c r="P87" s="1">
        <v>-2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-4</v>
      </c>
      <c r="W87" s="1">
        <v>-3</v>
      </c>
      <c r="X87" s="1">
        <v>0</v>
      </c>
      <c r="Y87" s="1">
        <v>0</v>
      </c>
      <c r="Z87" s="1">
        <v>-4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-5</v>
      </c>
      <c r="F88" s="1">
        <v>-5</v>
      </c>
      <c r="G88" s="1">
        <v>-2</v>
      </c>
      <c r="H88" s="1">
        <v>-2</v>
      </c>
      <c r="I88" s="1">
        <v>0</v>
      </c>
      <c r="J88" s="1">
        <v>0</v>
      </c>
      <c r="K88" s="1">
        <v>0</v>
      </c>
      <c r="L88" s="1">
        <v>0</v>
      </c>
      <c r="M88" s="1">
        <v>-5</v>
      </c>
      <c r="N88" s="1">
        <v>0</v>
      </c>
      <c r="O88" s="1">
        <v>-2</v>
      </c>
      <c r="P88" s="1">
        <v>-2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-8</v>
      </c>
      <c r="W88" s="1">
        <v>-3</v>
      </c>
      <c r="X88" s="1">
        <v>0</v>
      </c>
      <c r="Y88" s="1">
        <v>0</v>
      </c>
      <c r="Z88" s="1">
        <v>-4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-5</v>
      </c>
      <c r="F89" s="1">
        <v>-5</v>
      </c>
      <c r="G89" s="1">
        <v>-2</v>
      </c>
      <c r="H89" s="1">
        <v>-2</v>
      </c>
      <c r="I89" s="1">
        <v>0</v>
      </c>
      <c r="J89" s="1">
        <v>0</v>
      </c>
      <c r="K89" s="1">
        <v>0</v>
      </c>
      <c r="L89" s="1">
        <v>0</v>
      </c>
      <c r="M89" s="1">
        <v>-5</v>
      </c>
      <c r="N89" s="1">
        <v>0</v>
      </c>
      <c r="O89" s="1">
        <v>-2</v>
      </c>
      <c r="P89" s="1">
        <v>-2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-8</v>
      </c>
      <c r="W89" s="1">
        <v>-3</v>
      </c>
      <c r="X89" s="1">
        <v>0</v>
      </c>
      <c r="Y89" s="1">
        <v>0</v>
      </c>
      <c r="Z89" s="1">
        <v>-4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-5</v>
      </c>
      <c r="F90" s="1">
        <v>-5</v>
      </c>
      <c r="G90" s="1">
        <v>-2</v>
      </c>
      <c r="H90" s="1">
        <v>-2</v>
      </c>
      <c r="I90" s="1">
        <v>0</v>
      </c>
      <c r="J90" s="1">
        <v>0</v>
      </c>
      <c r="K90" s="1">
        <v>0</v>
      </c>
      <c r="L90" s="1">
        <v>0</v>
      </c>
      <c r="M90" s="1">
        <v>-5</v>
      </c>
      <c r="N90" s="1">
        <v>0</v>
      </c>
      <c r="O90" s="1">
        <v>-2</v>
      </c>
      <c r="P90" s="1">
        <v>-2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-8</v>
      </c>
      <c r="W90" s="1">
        <v>-3</v>
      </c>
      <c r="X90" s="1">
        <v>0</v>
      </c>
      <c r="Y90" s="1">
        <v>0</v>
      </c>
      <c r="Z90" s="1">
        <v>-4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-5</v>
      </c>
      <c r="F91" s="1">
        <v>-5</v>
      </c>
      <c r="G91" s="1">
        <v>-2</v>
      </c>
      <c r="H91" s="1">
        <v>-2</v>
      </c>
      <c r="I91" s="1">
        <v>0</v>
      </c>
      <c r="J91" s="1">
        <v>0</v>
      </c>
      <c r="K91" s="1">
        <v>0</v>
      </c>
      <c r="L91" s="1">
        <v>0</v>
      </c>
      <c r="M91" s="1">
        <v>-5</v>
      </c>
      <c r="N91" s="1">
        <v>0</v>
      </c>
      <c r="O91" s="1">
        <v>-2</v>
      </c>
      <c r="P91" s="1">
        <v>-2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-8</v>
      </c>
      <c r="W91" s="1">
        <v>-3</v>
      </c>
      <c r="X91" s="1">
        <v>0</v>
      </c>
      <c r="Y91" s="1">
        <v>0</v>
      </c>
      <c r="Z91" s="1">
        <v>-4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-5</v>
      </c>
      <c r="F92" s="1">
        <v>-5</v>
      </c>
      <c r="G92" s="1">
        <v>-2</v>
      </c>
      <c r="H92" s="1">
        <v>-2</v>
      </c>
      <c r="I92" s="1">
        <v>0</v>
      </c>
      <c r="J92" s="1">
        <v>0</v>
      </c>
      <c r="K92" s="1">
        <v>0</v>
      </c>
      <c r="L92" s="1">
        <v>0</v>
      </c>
      <c r="M92" s="1">
        <v>-5</v>
      </c>
      <c r="N92" s="1">
        <v>0</v>
      </c>
      <c r="O92" s="1">
        <v>-2</v>
      </c>
      <c r="P92" s="1">
        <v>-2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-8</v>
      </c>
      <c r="W92" s="1">
        <v>-3</v>
      </c>
      <c r="X92" s="1">
        <v>0</v>
      </c>
      <c r="Y92" s="1">
        <v>0</v>
      </c>
      <c r="Z92" s="1">
        <v>-4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-5</v>
      </c>
      <c r="F93" s="1">
        <v>-5</v>
      </c>
      <c r="G93" s="1">
        <v>-2</v>
      </c>
      <c r="H93" s="1">
        <v>-2</v>
      </c>
      <c r="I93" s="1">
        <v>0</v>
      </c>
      <c r="J93" s="1">
        <v>0</v>
      </c>
      <c r="K93" s="1">
        <v>0</v>
      </c>
      <c r="L93" s="1">
        <v>0</v>
      </c>
      <c r="M93" s="1">
        <v>-5</v>
      </c>
      <c r="N93" s="1">
        <v>0</v>
      </c>
      <c r="O93" s="1">
        <v>-2</v>
      </c>
      <c r="P93" s="1">
        <v>-2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-8</v>
      </c>
      <c r="W93" s="1">
        <v>-3</v>
      </c>
      <c r="X93" s="1">
        <v>0</v>
      </c>
      <c r="Y93" s="1">
        <v>0</v>
      </c>
      <c r="Z93" s="1">
        <v>-4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-5</v>
      </c>
      <c r="F94" s="1">
        <v>-5</v>
      </c>
      <c r="G94" s="1">
        <v>-2</v>
      </c>
      <c r="H94" s="1">
        <v>-2</v>
      </c>
      <c r="I94" s="1">
        <v>0</v>
      </c>
      <c r="J94" s="1">
        <v>0</v>
      </c>
      <c r="K94" s="1">
        <v>0</v>
      </c>
      <c r="L94" s="1">
        <v>0</v>
      </c>
      <c r="M94" s="1">
        <v>-5</v>
      </c>
      <c r="N94" s="1">
        <v>0</v>
      </c>
      <c r="O94" s="1">
        <v>-2</v>
      </c>
      <c r="P94" s="1">
        <v>-2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-8</v>
      </c>
      <c r="W94" s="1">
        <v>-3</v>
      </c>
      <c r="X94" s="1">
        <v>0</v>
      </c>
      <c r="Y94" s="1">
        <v>0</v>
      </c>
      <c r="Z94" s="1">
        <v>-4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-5</v>
      </c>
      <c r="F95" s="1">
        <v>-5</v>
      </c>
      <c r="G95" s="1">
        <v>-2</v>
      </c>
      <c r="H95" s="1">
        <v>-2</v>
      </c>
      <c r="I95" s="1">
        <v>0</v>
      </c>
      <c r="J95" s="1">
        <v>0</v>
      </c>
      <c r="K95" s="1">
        <v>0</v>
      </c>
      <c r="L95" s="1">
        <v>0</v>
      </c>
      <c r="M95" s="1">
        <v>-5</v>
      </c>
      <c r="N95" s="1">
        <v>0</v>
      </c>
      <c r="O95" s="1">
        <v>-2</v>
      </c>
      <c r="P95" s="1">
        <v>-2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-8</v>
      </c>
      <c r="W95" s="1">
        <v>-3</v>
      </c>
      <c r="X95" s="1">
        <v>0</v>
      </c>
      <c r="Y95" s="1">
        <v>0</v>
      </c>
      <c r="Z95" s="1">
        <v>-4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-5</v>
      </c>
      <c r="F96" s="1">
        <v>-5</v>
      </c>
      <c r="G96" s="1">
        <v>-2</v>
      </c>
      <c r="H96" s="1">
        <v>-2</v>
      </c>
      <c r="I96" s="1">
        <v>0</v>
      </c>
      <c r="J96" s="1">
        <v>0</v>
      </c>
      <c r="K96" s="1">
        <v>0</v>
      </c>
      <c r="L96" s="1">
        <v>0</v>
      </c>
      <c r="M96" s="1">
        <v>-5</v>
      </c>
      <c r="N96" s="1">
        <v>0</v>
      </c>
      <c r="O96" s="1">
        <v>-2</v>
      </c>
      <c r="P96" s="1">
        <v>-2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-5</v>
      </c>
      <c r="W96" s="1">
        <v>-3</v>
      </c>
      <c r="X96" s="1">
        <v>0</v>
      </c>
      <c r="Y96" s="1">
        <v>0</v>
      </c>
      <c r="Z96" s="1">
        <v>-4</v>
      </c>
      <c r="AA96" s="1">
        <v>0</v>
      </c>
      <c r="AB96" s="1">
        <v>0</v>
      </c>
      <c r="AC96" s="1">
        <v>0</v>
      </c>
      <c r="AD96" s="1">
        <v>0</v>
      </c>
      <c r="AE96" s="1">
        <v>-1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-5</v>
      </c>
      <c r="F97" s="1">
        <v>-5</v>
      </c>
      <c r="G97" s="1">
        <v>-2</v>
      </c>
      <c r="H97" s="1">
        <v>-2</v>
      </c>
      <c r="I97" s="1">
        <v>0</v>
      </c>
      <c r="J97" s="1">
        <v>0</v>
      </c>
      <c r="K97" s="1">
        <v>0</v>
      </c>
      <c r="L97" s="1">
        <v>0</v>
      </c>
      <c r="M97" s="1">
        <v>-5</v>
      </c>
      <c r="N97" s="1">
        <v>0</v>
      </c>
      <c r="O97" s="1">
        <v>-2</v>
      </c>
      <c r="P97" s="1">
        <v>-2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-5</v>
      </c>
      <c r="W97" s="1">
        <v>-3</v>
      </c>
      <c r="X97" s="1">
        <v>0</v>
      </c>
      <c r="Y97" s="1">
        <v>0</v>
      </c>
      <c r="Z97" s="1">
        <v>-4</v>
      </c>
      <c r="AA97" s="1">
        <v>0</v>
      </c>
      <c r="AB97" s="1">
        <v>0</v>
      </c>
      <c r="AC97" s="1">
        <v>0</v>
      </c>
      <c r="AD97" s="1">
        <v>0</v>
      </c>
      <c r="AE97" s="1">
        <v>-1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-5</v>
      </c>
      <c r="F98" s="1">
        <v>-5</v>
      </c>
      <c r="G98" s="1">
        <v>-2</v>
      </c>
      <c r="H98" s="1">
        <v>-2</v>
      </c>
      <c r="I98" s="1">
        <v>0</v>
      </c>
      <c r="J98" s="1">
        <v>0</v>
      </c>
      <c r="K98" s="1">
        <v>0</v>
      </c>
      <c r="L98" s="1">
        <v>0</v>
      </c>
      <c r="M98" s="1">
        <v>-5</v>
      </c>
      <c r="N98" s="1">
        <v>0</v>
      </c>
      <c r="O98" s="1">
        <v>-2</v>
      </c>
      <c r="P98" s="1">
        <v>-2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-5</v>
      </c>
      <c r="W98" s="1">
        <v>-3</v>
      </c>
      <c r="X98" s="1">
        <v>0</v>
      </c>
      <c r="Y98" s="1">
        <v>0</v>
      </c>
      <c r="Z98" s="1">
        <v>-4</v>
      </c>
      <c r="AA98" s="1">
        <v>0</v>
      </c>
      <c r="AB98" s="1">
        <v>0</v>
      </c>
      <c r="AC98" s="1">
        <v>0</v>
      </c>
      <c r="AD98" s="1">
        <v>0</v>
      </c>
      <c r="AE98" s="1">
        <v>-1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-5</v>
      </c>
      <c r="F99" s="1">
        <v>-5</v>
      </c>
      <c r="G99" s="1">
        <v>-2</v>
      </c>
      <c r="H99" s="1">
        <v>-2</v>
      </c>
      <c r="I99" s="1">
        <v>0</v>
      </c>
      <c r="J99" s="1">
        <v>0</v>
      </c>
      <c r="K99" s="1">
        <v>0</v>
      </c>
      <c r="L99" s="1">
        <v>0</v>
      </c>
      <c r="M99" s="1">
        <v>-5</v>
      </c>
      <c r="N99" s="1">
        <v>0</v>
      </c>
      <c r="O99" s="1">
        <v>-2</v>
      </c>
      <c r="P99" s="1">
        <v>-2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-5</v>
      </c>
      <c r="W99" s="1">
        <v>-3</v>
      </c>
      <c r="X99" s="1">
        <v>0</v>
      </c>
      <c r="Y99" s="1">
        <v>0</v>
      </c>
      <c r="Z99" s="1">
        <v>-4</v>
      </c>
      <c r="AA99" s="1">
        <v>0</v>
      </c>
      <c r="AB99" s="1">
        <v>0</v>
      </c>
      <c r="AC99" s="1">
        <v>0</v>
      </c>
      <c r="AD99" s="1">
        <v>0</v>
      </c>
      <c r="AE99" s="1">
        <v>-1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-3.95E-2</v>
      </c>
      <c r="F100" s="3">
        <f t="shared" si="0"/>
        <v>-9.987749999999998E-2</v>
      </c>
      <c r="G100" s="3">
        <f t="shared" si="0"/>
        <v>-1.2E-2</v>
      </c>
      <c r="H100" s="3">
        <f t="shared" si="0"/>
        <v>-8.0000000000000002E-3</v>
      </c>
      <c r="I100" s="3">
        <f t="shared" si="0"/>
        <v>-2.4E-2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-3.7499999999999999E-2</v>
      </c>
      <c r="N100" s="3">
        <f t="shared" si="0"/>
        <v>0</v>
      </c>
      <c r="O100" s="3">
        <f t="shared" si="0"/>
        <v>-1.0999999999999999E-2</v>
      </c>
      <c r="P100" s="3">
        <f t="shared" si="0"/>
        <v>-0.04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-3.1E-2</v>
      </c>
      <c r="W100" s="3">
        <f t="shared" si="0"/>
        <v>-0.10199999999999999</v>
      </c>
      <c r="X100" s="3">
        <f t="shared" si="0"/>
        <v>0</v>
      </c>
      <c r="Y100" s="3">
        <f t="shared" si="0"/>
        <v>0</v>
      </c>
      <c r="Z100" s="3">
        <f t="shared" si="0"/>
        <v>-5.8999999999999997E-2</v>
      </c>
      <c r="AA100" s="3">
        <f t="shared" si="0"/>
        <v>-1.6E-2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-1E-3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132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-0.57364999999999955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133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8"/>
      <c r="C4" s="28">
        <v>0</v>
      </c>
      <c r="D4" s="28">
        <v>0</v>
      </c>
      <c r="E4" s="28">
        <v>0</v>
      </c>
      <c r="F4" s="28"/>
      <c r="G4" s="28"/>
      <c r="H4" s="28"/>
      <c r="I4" s="28"/>
      <c r="J4" s="28"/>
      <c r="K4" s="28"/>
      <c r="L4" s="28"/>
      <c r="M4" s="28">
        <v>0</v>
      </c>
      <c r="N4" s="28"/>
      <c r="O4" s="28"/>
      <c r="P4" s="28"/>
      <c r="Q4" s="28"/>
      <c r="R4" s="28"/>
      <c r="S4" s="28">
        <v>0</v>
      </c>
      <c r="T4" s="28">
        <v>0</v>
      </c>
      <c r="U4" s="28">
        <v>-5</v>
      </c>
      <c r="V4" s="28">
        <v>-3.5</v>
      </c>
      <c r="W4" s="28">
        <v>0</v>
      </c>
      <c r="X4" s="28">
        <v>-4</v>
      </c>
      <c r="Y4" s="28">
        <v>-0.7</v>
      </c>
      <c r="Z4" s="28">
        <v>-0.6</v>
      </c>
      <c r="AA4" s="28">
        <v>-0.6</v>
      </c>
      <c r="AB4" s="28">
        <v>-1.5</v>
      </c>
      <c r="AC4" s="19">
        <v>-1.7</v>
      </c>
      <c r="AD4" s="19">
        <v>-2.2000000000000002</v>
      </c>
      <c r="AE4" s="28">
        <v>-2</v>
      </c>
      <c r="AF4" s="28"/>
    </row>
    <row r="5" spans="1:32" x14ac:dyDescent="0.25">
      <c r="A5" s="12" t="s">
        <v>1</v>
      </c>
      <c r="B5" s="28"/>
      <c r="C5" s="28">
        <v>0</v>
      </c>
      <c r="D5" s="28">
        <v>0</v>
      </c>
      <c r="E5" s="28">
        <v>0</v>
      </c>
      <c r="F5" s="28"/>
      <c r="G5" s="28"/>
      <c r="H5" s="28"/>
      <c r="I5" s="28"/>
      <c r="J5" s="28"/>
      <c r="K5" s="28"/>
      <c r="L5" s="28"/>
      <c r="M5" s="28">
        <v>0</v>
      </c>
      <c r="N5" s="28"/>
      <c r="O5" s="28"/>
      <c r="P5" s="28"/>
      <c r="Q5" s="28"/>
      <c r="R5" s="28"/>
      <c r="S5" s="28">
        <v>0</v>
      </c>
      <c r="T5" s="28">
        <v>0</v>
      </c>
      <c r="U5" s="28">
        <v>-3</v>
      </c>
      <c r="V5" s="28">
        <v>-2.5</v>
      </c>
      <c r="W5" s="28">
        <v>0</v>
      </c>
      <c r="X5" s="28">
        <v>-4</v>
      </c>
      <c r="Y5" s="28">
        <v>-0.7</v>
      </c>
      <c r="Z5" s="28">
        <v>-0.6</v>
      </c>
      <c r="AA5" s="28">
        <v>-0.6</v>
      </c>
      <c r="AB5" s="28">
        <v>-1.5</v>
      </c>
      <c r="AC5" s="19">
        <v>-1.7</v>
      </c>
      <c r="AD5" s="19">
        <v>-2.2000000000000002</v>
      </c>
      <c r="AE5" s="28">
        <v>-2</v>
      </c>
      <c r="AF5" s="28"/>
    </row>
    <row r="6" spans="1:32" x14ac:dyDescent="0.25">
      <c r="A6" s="12" t="s">
        <v>2</v>
      </c>
      <c r="B6" s="28"/>
      <c r="C6" s="28">
        <v>0</v>
      </c>
      <c r="D6" s="28">
        <v>0</v>
      </c>
      <c r="E6" s="28">
        <v>0</v>
      </c>
      <c r="F6" s="28"/>
      <c r="G6" s="28"/>
      <c r="H6" s="28"/>
      <c r="I6" s="28"/>
      <c r="J6" s="28"/>
      <c r="K6" s="28"/>
      <c r="L6" s="28"/>
      <c r="M6" s="28">
        <v>0</v>
      </c>
      <c r="N6" s="28"/>
      <c r="O6" s="28"/>
      <c r="P6" s="28"/>
      <c r="Q6" s="28"/>
      <c r="R6" s="28"/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-0.6</v>
      </c>
      <c r="AA6" s="28">
        <v>-0.6</v>
      </c>
      <c r="AB6" s="28">
        <v>-1.5</v>
      </c>
      <c r="AC6" s="19">
        <v>-1.7</v>
      </c>
      <c r="AD6" s="19">
        <v>-2.2000000000000002</v>
      </c>
      <c r="AE6" s="28">
        <v>-2</v>
      </c>
      <c r="AF6" s="28"/>
    </row>
    <row r="7" spans="1:32" x14ac:dyDescent="0.25">
      <c r="A7" s="12" t="s">
        <v>3</v>
      </c>
      <c r="B7" s="28"/>
      <c r="C7" s="28">
        <v>0</v>
      </c>
      <c r="D7" s="28">
        <v>0</v>
      </c>
      <c r="E7" s="28">
        <v>0</v>
      </c>
      <c r="F7" s="28"/>
      <c r="G7" s="28"/>
      <c r="H7" s="28"/>
      <c r="I7" s="28"/>
      <c r="J7" s="28"/>
      <c r="K7" s="28"/>
      <c r="L7" s="28"/>
      <c r="M7" s="28">
        <v>0</v>
      </c>
      <c r="N7" s="28"/>
      <c r="O7" s="28"/>
      <c r="P7" s="28"/>
      <c r="Q7" s="28"/>
      <c r="R7" s="28"/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-0.6</v>
      </c>
      <c r="AA7" s="28">
        <v>-0.6</v>
      </c>
      <c r="AB7" s="28">
        <v>-1.5</v>
      </c>
      <c r="AC7" s="19">
        <v>-1.7</v>
      </c>
      <c r="AD7" s="19">
        <v>-2.2000000000000002</v>
      </c>
      <c r="AE7" s="28">
        <v>-2</v>
      </c>
      <c r="AF7" s="28"/>
    </row>
    <row r="8" spans="1:32" x14ac:dyDescent="0.25">
      <c r="A8" s="12" t="s">
        <v>4</v>
      </c>
      <c r="B8" s="28"/>
      <c r="C8" s="28">
        <v>0</v>
      </c>
      <c r="D8" s="28">
        <v>0</v>
      </c>
      <c r="E8" s="28">
        <v>0</v>
      </c>
      <c r="F8" s="28"/>
      <c r="G8" s="28"/>
      <c r="H8" s="28"/>
      <c r="I8" s="28"/>
      <c r="J8" s="28"/>
      <c r="K8" s="28"/>
      <c r="L8" s="28"/>
      <c r="M8" s="28">
        <v>0</v>
      </c>
      <c r="N8" s="28"/>
      <c r="O8" s="28"/>
      <c r="P8" s="28"/>
      <c r="Q8" s="28"/>
      <c r="R8" s="28"/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-0.6</v>
      </c>
      <c r="AA8" s="28">
        <v>-0.6</v>
      </c>
      <c r="AB8" s="28">
        <v>-1.5</v>
      </c>
      <c r="AC8" s="19">
        <v>-1.7</v>
      </c>
      <c r="AD8" s="19">
        <v>-1.8</v>
      </c>
      <c r="AE8" s="28">
        <v>-2</v>
      </c>
      <c r="AF8" s="28"/>
    </row>
    <row r="9" spans="1:32" x14ac:dyDescent="0.25">
      <c r="A9" s="12" t="s">
        <v>5</v>
      </c>
      <c r="B9" s="28"/>
      <c r="C9" s="28">
        <v>0</v>
      </c>
      <c r="D9" s="28">
        <v>0</v>
      </c>
      <c r="E9" s="28">
        <v>0</v>
      </c>
      <c r="F9" s="28"/>
      <c r="G9" s="28"/>
      <c r="H9" s="28"/>
      <c r="I9" s="28"/>
      <c r="J9" s="28"/>
      <c r="K9" s="28"/>
      <c r="L9" s="28"/>
      <c r="M9" s="28">
        <v>0</v>
      </c>
      <c r="N9" s="28"/>
      <c r="O9" s="28"/>
      <c r="P9" s="28"/>
      <c r="Q9" s="28"/>
      <c r="R9" s="28"/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-0.6</v>
      </c>
      <c r="AA9" s="28">
        <v>-0.6</v>
      </c>
      <c r="AB9" s="28">
        <v>-1.5</v>
      </c>
      <c r="AC9" s="19">
        <v>-1.7</v>
      </c>
      <c r="AD9" s="19">
        <v>-1.8</v>
      </c>
      <c r="AE9" s="28">
        <v>-2</v>
      </c>
      <c r="AF9" s="28"/>
    </row>
    <row r="10" spans="1:32" x14ac:dyDescent="0.25">
      <c r="A10" s="12" t="s">
        <v>6</v>
      </c>
      <c r="B10" s="28"/>
      <c r="C10" s="28">
        <v>0</v>
      </c>
      <c r="D10" s="28">
        <v>0</v>
      </c>
      <c r="E10" s="28">
        <v>0</v>
      </c>
      <c r="F10" s="28"/>
      <c r="G10" s="28"/>
      <c r="H10" s="28"/>
      <c r="I10" s="28"/>
      <c r="J10" s="28"/>
      <c r="K10" s="28"/>
      <c r="L10" s="28"/>
      <c r="M10" s="28">
        <v>0</v>
      </c>
      <c r="N10" s="28"/>
      <c r="O10" s="28"/>
      <c r="P10" s="28"/>
      <c r="Q10" s="28"/>
      <c r="R10" s="28"/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-0.6</v>
      </c>
      <c r="AA10" s="28">
        <v>-0.6</v>
      </c>
      <c r="AB10" s="28">
        <v>-1.5</v>
      </c>
      <c r="AC10" s="19">
        <v>-1.7</v>
      </c>
      <c r="AD10" s="19">
        <v>-0.5</v>
      </c>
      <c r="AE10" s="28">
        <v>-2</v>
      </c>
      <c r="AF10" s="28"/>
    </row>
    <row r="11" spans="1:32" x14ac:dyDescent="0.25">
      <c r="A11" s="12" t="s">
        <v>7</v>
      </c>
      <c r="B11" s="28"/>
      <c r="C11" s="28">
        <v>0</v>
      </c>
      <c r="D11" s="28">
        <v>0</v>
      </c>
      <c r="E11" s="28">
        <v>0</v>
      </c>
      <c r="F11" s="28"/>
      <c r="G11" s="28"/>
      <c r="H11" s="28"/>
      <c r="I11" s="28"/>
      <c r="J11" s="28"/>
      <c r="K11" s="28"/>
      <c r="L11" s="28"/>
      <c r="M11" s="28">
        <v>0</v>
      </c>
      <c r="N11" s="28"/>
      <c r="O11" s="28"/>
      <c r="P11" s="28"/>
      <c r="Q11" s="28"/>
      <c r="R11" s="28"/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-0.6</v>
      </c>
      <c r="AA11" s="28">
        <v>-0.6</v>
      </c>
      <c r="AB11" s="28">
        <v>-1.5</v>
      </c>
      <c r="AC11" s="19">
        <v>-1.7</v>
      </c>
      <c r="AD11" s="19">
        <v>-0.5</v>
      </c>
      <c r="AE11" s="28">
        <v>-2</v>
      </c>
      <c r="AF11" s="28"/>
    </row>
    <row r="12" spans="1:32" x14ac:dyDescent="0.25">
      <c r="A12" s="12" t="s">
        <v>8</v>
      </c>
      <c r="B12" s="28"/>
      <c r="C12" s="28">
        <v>0</v>
      </c>
      <c r="D12" s="28">
        <v>0</v>
      </c>
      <c r="E12" s="28">
        <v>0</v>
      </c>
      <c r="F12" s="28"/>
      <c r="G12" s="28"/>
      <c r="H12" s="28"/>
      <c r="I12" s="28"/>
      <c r="J12" s="28"/>
      <c r="K12" s="28"/>
      <c r="L12" s="28"/>
      <c r="M12" s="28">
        <v>0</v>
      </c>
      <c r="N12" s="28"/>
      <c r="O12" s="28"/>
      <c r="P12" s="28"/>
      <c r="Q12" s="28"/>
      <c r="R12" s="28"/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-0.6</v>
      </c>
      <c r="AA12" s="28">
        <v>-0.6</v>
      </c>
      <c r="AB12" s="28">
        <v>-1.5</v>
      </c>
      <c r="AC12" s="19">
        <v>-1.7</v>
      </c>
      <c r="AD12" s="19">
        <v>0</v>
      </c>
      <c r="AE12" s="28">
        <v>-2</v>
      </c>
      <c r="AF12" s="28"/>
    </row>
    <row r="13" spans="1:32" x14ac:dyDescent="0.25">
      <c r="A13" s="12" t="s">
        <v>9</v>
      </c>
      <c r="B13" s="28"/>
      <c r="C13" s="28">
        <v>0</v>
      </c>
      <c r="D13" s="28">
        <v>0</v>
      </c>
      <c r="E13" s="28">
        <v>0</v>
      </c>
      <c r="F13" s="28"/>
      <c r="G13" s="28"/>
      <c r="H13" s="28"/>
      <c r="I13" s="28"/>
      <c r="J13" s="28"/>
      <c r="K13" s="28"/>
      <c r="L13" s="28"/>
      <c r="M13" s="28">
        <v>0</v>
      </c>
      <c r="N13" s="28"/>
      <c r="O13" s="28"/>
      <c r="P13" s="28"/>
      <c r="Q13" s="28"/>
      <c r="R13" s="28"/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-0.6</v>
      </c>
      <c r="AA13" s="28">
        <v>-0.6</v>
      </c>
      <c r="AB13" s="28">
        <v>-1.5</v>
      </c>
      <c r="AC13" s="19">
        <v>-1.7</v>
      </c>
      <c r="AD13" s="19">
        <v>0</v>
      </c>
      <c r="AE13" s="28">
        <v>-2</v>
      </c>
      <c r="AF13" s="28"/>
    </row>
    <row r="14" spans="1:32" x14ac:dyDescent="0.25">
      <c r="A14" s="12" t="s">
        <v>10</v>
      </c>
      <c r="B14" s="28"/>
      <c r="C14" s="28">
        <v>0</v>
      </c>
      <c r="D14" s="28">
        <v>0</v>
      </c>
      <c r="E14" s="28">
        <v>0</v>
      </c>
      <c r="F14" s="28"/>
      <c r="G14" s="28"/>
      <c r="H14" s="28"/>
      <c r="I14" s="28"/>
      <c r="J14" s="28"/>
      <c r="K14" s="28"/>
      <c r="L14" s="28"/>
      <c r="M14" s="28">
        <v>0</v>
      </c>
      <c r="N14" s="28"/>
      <c r="O14" s="28"/>
      <c r="P14" s="28"/>
      <c r="Q14" s="28"/>
      <c r="R14" s="28"/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-0.6</v>
      </c>
      <c r="AA14" s="28">
        <v>-0.4</v>
      </c>
      <c r="AB14" s="28">
        <v>-1.5</v>
      </c>
      <c r="AC14" s="19">
        <v>-2</v>
      </c>
      <c r="AD14" s="19">
        <v>0</v>
      </c>
      <c r="AE14" s="28">
        <v>-2</v>
      </c>
      <c r="AF14" s="28"/>
    </row>
    <row r="15" spans="1:32" x14ac:dyDescent="0.25">
      <c r="A15" s="12" t="s">
        <v>11</v>
      </c>
      <c r="B15" s="28"/>
      <c r="C15" s="28">
        <v>0</v>
      </c>
      <c r="D15" s="28">
        <v>0</v>
      </c>
      <c r="E15" s="28">
        <v>0</v>
      </c>
      <c r="F15" s="28"/>
      <c r="G15" s="28"/>
      <c r="H15" s="28"/>
      <c r="I15" s="28"/>
      <c r="J15" s="28"/>
      <c r="K15" s="28"/>
      <c r="L15" s="28"/>
      <c r="M15" s="28">
        <v>0</v>
      </c>
      <c r="N15" s="28"/>
      <c r="O15" s="28"/>
      <c r="P15" s="28"/>
      <c r="Q15" s="28"/>
      <c r="R15" s="28"/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-0.6</v>
      </c>
      <c r="AA15" s="28">
        <v>-0.4</v>
      </c>
      <c r="AB15" s="28">
        <v>-1.5</v>
      </c>
      <c r="AC15" s="19">
        <v>-2</v>
      </c>
      <c r="AD15" s="19">
        <v>0</v>
      </c>
      <c r="AE15" s="28">
        <v>-2</v>
      </c>
      <c r="AF15" s="28"/>
    </row>
    <row r="16" spans="1:32" x14ac:dyDescent="0.25">
      <c r="A16" s="12" t="s">
        <v>12</v>
      </c>
      <c r="B16" s="28"/>
      <c r="C16" s="28">
        <v>0</v>
      </c>
      <c r="D16" s="28">
        <v>0</v>
      </c>
      <c r="E16" s="28">
        <v>0</v>
      </c>
      <c r="F16" s="28"/>
      <c r="G16" s="28"/>
      <c r="H16" s="28"/>
      <c r="I16" s="28"/>
      <c r="J16" s="28"/>
      <c r="K16" s="28"/>
      <c r="L16" s="28"/>
      <c r="M16" s="28">
        <v>0</v>
      </c>
      <c r="N16" s="28"/>
      <c r="O16" s="28"/>
      <c r="P16" s="28"/>
      <c r="Q16" s="28"/>
      <c r="R16" s="28"/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-0.6</v>
      </c>
      <c r="AA16" s="28">
        <v>-0.4</v>
      </c>
      <c r="AB16" s="28">
        <v>-1.5</v>
      </c>
      <c r="AC16" s="19">
        <v>-2</v>
      </c>
      <c r="AD16" s="19">
        <v>0</v>
      </c>
      <c r="AE16" s="28">
        <v>-1.5</v>
      </c>
      <c r="AF16" s="28"/>
    </row>
    <row r="17" spans="1:32" x14ac:dyDescent="0.25">
      <c r="A17" s="12" t="s">
        <v>13</v>
      </c>
      <c r="B17" s="28"/>
      <c r="C17" s="28">
        <v>0</v>
      </c>
      <c r="D17" s="28">
        <v>0</v>
      </c>
      <c r="E17" s="28">
        <v>0</v>
      </c>
      <c r="F17" s="28"/>
      <c r="G17" s="28"/>
      <c r="H17" s="28"/>
      <c r="I17" s="28"/>
      <c r="J17" s="28"/>
      <c r="K17" s="28"/>
      <c r="L17" s="28"/>
      <c r="M17" s="28">
        <v>0</v>
      </c>
      <c r="N17" s="28"/>
      <c r="O17" s="28"/>
      <c r="P17" s="28"/>
      <c r="Q17" s="28"/>
      <c r="R17" s="28"/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-0.6</v>
      </c>
      <c r="AA17" s="28">
        <v>-0.4</v>
      </c>
      <c r="AB17" s="28">
        <v>-1.5</v>
      </c>
      <c r="AC17" s="19">
        <v>-2</v>
      </c>
      <c r="AD17" s="19">
        <v>0</v>
      </c>
      <c r="AE17" s="28">
        <v>-1.5</v>
      </c>
      <c r="AF17" s="28"/>
    </row>
    <row r="18" spans="1:32" x14ac:dyDescent="0.25">
      <c r="A18" s="12" t="s">
        <v>14</v>
      </c>
      <c r="B18" s="28"/>
      <c r="C18" s="28">
        <v>0</v>
      </c>
      <c r="D18" s="28">
        <v>0</v>
      </c>
      <c r="E18" s="28">
        <v>0</v>
      </c>
      <c r="F18" s="28"/>
      <c r="G18" s="28"/>
      <c r="H18" s="28"/>
      <c r="I18" s="28"/>
      <c r="J18" s="28"/>
      <c r="K18" s="28"/>
      <c r="L18" s="28"/>
      <c r="M18" s="28">
        <v>0</v>
      </c>
      <c r="N18" s="28"/>
      <c r="O18" s="28"/>
      <c r="P18" s="28"/>
      <c r="Q18" s="28"/>
      <c r="R18" s="28"/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-0.6</v>
      </c>
      <c r="AA18" s="28">
        <v>-0.5</v>
      </c>
      <c r="AB18" s="28">
        <v>-1.2</v>
      </c>
      <c r="AC18" s="19">
        <v>-2</v>
      </c>
      <c r="AD18" s="19">
        <v>0</v>
      </c>
      <c r="AE18" s="28">
        <v>-1.5</v>
      </c>
      <c r="AF18" s="28"/>
    </row>
    <row r="19" spans="1:32" x14ac:dyDescent="0.25">
      <c r="A19" s="12" t="s">
        <v>15</v>
      </c>
      <c r="B19" s="28"/>
      <c r="C19" s="28">
        <v>0</v>
      </c>
      <c r="D19" s="28">
        <v>0</v>
      </c>
      <c r="E19" s="28">
        <v>0</v>
      </c>
      <c r="F19" s="28"/>
      <c r="G19" s="28"/>
      <c r="H19" s="28"/>
      <c r="I19" s="28"/>
      <c r="J19" s="28"/>
      <c r="K19" s="28"/>
      <c r="L19" s="28"/>
      <c r="M19" s="28">
        <v>0</v>
      </c>
      <c r="N19" s="28"/>
      <c r="O19" s="28"/>
      <c r="P19" s="28"/>
      <c r="Q19" s="28"/>
      <c r="R19" s="28"/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-0.6</v>
      </c>
      <c r="AA19" s="28">
        <v>-0.5</v>
      </c>
      <c r="AB19" s="28">
        <v>-1.2</v>
      </c>
      <c r="AC19" s="19">
        <v>-2</v>
      </c>
      <c r="AD19" s="19">
        <v>0</v>
      </c>
      <c r="AE19" s="28">
        <v>-1.5</v>
      </c>
      <c r="AF19" s="28"/>
    </row>
    <row r="20" spans="1:32" x14ac:dyDescent="0.25">
      <c r="A20" s="12" t="s">
        <v>16</v>
      </c>
      <c r="B20" s="28"/>
      <c r="C20" s="28">
        <v>0</v>
      </c>
      <c r="D20" s="28">
        <v>0</v>
      </c>
      <c r="E20" s="28">
        <v>0</v>
      </c>
      <c r="F20" s="28"/>
      <c r="G20" s="28"/>
      <c r="H20" s="28"/>
      <c r="I20" s="28"/>
      <c r="J20" s="28"/>
      <c r="K20" s="28"/>
      <c r="L20" s="28"/>
      <c r="M20" s="28">
        <v>0</v>
      </c>
      <c r="N20" s="28"/>
      <c r="O20" s="28"/>
      <c r="P20" s="28"/>
      <c r="Q20" s="28"/>
      <c r="R20" s="28"/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-0.5</v>
      </c>
      <c r="Z20" s="28">
        <v>-0.6</v>
      </c>
      <c r="AA20" s="28">
        <v>-0.5</v>
      </c>
      <c r="AB20" s="28">
        <v>-1.2</v>
      </c>
      <c r="AC20" s="19">
        <v>-2</v>
      </c>
      <c r="AD20" s="19">
        <v>0</v>
      </c>
      <c r="AE20" s="28">
        <v>-1.5</v>
      </c>
      <c r="AF20" s="28"/>
    </row>
    <row r="21" spans="1:32" x14ac:dyDescent="0.25">
      <c r="A21" s="12" t="s">
        <v>17</v>
      </c>
      <c r="B21" s="28"/>
      <c r="C21" s="28">
        <v>0</v>
      </c>
      <c r="D21" s="28">
        <v>0</v>
      </c>
      <c r="E21" s="28">
        <v>0</v>
      </c>
      <c r="F21" s="28"/>
      <c r="G21" s="28"/>
      <c r="H21" s="28"/>
      <c r="I21" s="28"/>
      <c r="J21" s="28"/>
      <c r="K21" s="28"/>
      <c r="L21" s="28"/>
      <c r="M21" s="28">
        <v>0</v>
      </c>
      <c r="N21" s="28"/>
      <c r="O21" s="28"/>
      <c r="P21" s="28"/>
      <c r="Q21" s="28"/>
      <c r="R21" s="28"/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-0.5</v>
      </c>
      <c r="Z21" s="28">
        <v>-0.6</v>
      </c>
      <c r="AA21" s="28">
        <v>-0.5</v>
      </c>
      <c r="AB21" s="28">
        <v>-1.2</v>
      </c>
      <c r="AC21" s="19">
        <v>-2</v>
      </c>
      <c r="AD21" s="19">
        <v>0</v>
      </c>
      <c r="AE21" s="28">
        <v>-1.5</v>
      </c>
      <c r="AF21" s="28"/>
    </row>
    <row r="22" spans="1:32" x14ac:dyDescent="0.25">
      <c r="A22" s="12" t="s">
        <v>18</v>
      </c>
      <c r="B22" s="28"/>
      <c r="C22" s="28">
        <v>0</v>
      </c>
      <c r="D22" s="28">
        <v>0</v>
      </c>
      <c r="E22" s="28">
        <v>0</v>
      </c>
      <c r="F22" s="28"/>
      <c r="G22" s="28"/>
      <c r="H22" s="28"/>
      <c r="I22" s="28"/>
      <c r="J22" s="28"/>
      <c r="K22" s="28"/>
      <c r="L22" s="28"/>
      <c r="M22" s="28">
        <v>0</v>
      </c>
      <c r="N22" s="28"/>
      <c r="O22" s="28"/>
      <c r="P22" s="28"/>
      <c r="Q22" s="28"/>
      <c r="R22" s="28"/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-0.5</v>
      </c>
      <c r="Z22" s="28">
        <v>-0.6</v>
      </c>
      <c r="AA22" s="28">
        <v>-0.5</v>
      </c>
      <c r="AB22" s="28">
        <v>-1.2</v>
      </c>
      <c r="AC22" s="19">
        <v>-2</v>
      </c>
      <c r="AD22" s="19">
        <v>-0.5</v>
      </c>
      <c r="AE22" s="28">
        <v>-1.5</v>
      </c>
      <c r="AF22" s="28"/>
    </row>
    <row r="23" spans="1:32" x14ac:dyDescent="0.25">
      <c r="A23" s="12" t="s">
        <v>19</v>
      </c>
      <c r="B23" s="28"/>
      <c r="C23" s="28">
        <v>0</v>
      </c>
      <c r="D23" s="28">
        <v>0</v>
      </c>
      <c r="E23" s="28">
        <v>0</v>
      </c>
      <c r="F23" s="28"/>
      <c r="G23" s="28"/>
      <c r="H23" s="28"/>
      <c r="I23" s="28"/>
      <c r="J23" s="28"/>
      <c r="K23" s="28"/>
      <c r="L23" s="28"/>
      <c r="M23" s="28">
        <v>0</v>
      </c>
      <c r="N23" s="28"/>
      <c r="O23" s="28"/>
      <c r="P23" s="28"/>
      <c r="Q23" s="28"/>
      <c r="R23" s="28"/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-0.5</v>
      </c>
      <c r="Z23" s="28">
        <v>-0.6</v>
      </c>
      <c r="AA23" s="28">
        <v>-0.5</v>
      </c>
      <c r="AB23" s="28">
        <v>-1.2</v>
      </c>
      <c r="AC23" s="19">
        <v>-2</v>
      </c>
      <c r="AD23" s="19">
        <v>-0.5</v>
      </c>
      <c r="AE23" s="28">
        <v>-1.5</v>
      </c>
      <c r="AF23" s="28"/>
    </row>
    <row r="24" spans="1:32" x14ac:dyDescent="0.25">
      <c r="A24" s="12" t="s">
        <v>20</v>
      </c>
      <c r="B24" s="28"/>
      <c r="C24" s="28">
        <v>0</v>
      </c>
      <c r="D24" s="28">
        <v>0</v>
      </c>
      <c r="E24" s="28">
        <v>0</v>
      </c>
      <c r="F24" s="28"/>
      <c r="G24" s="28"/>
      <c r="H24" s="28"/>
      <c r="I24" s="28"/>
      <c r="J24" s="28"/>
      <c r="K24" s="28"/>
      <c r="L24" s="28"/>
      <c r="M24" s="28">
        <v>0</v>
      </c>
      <c r="N24" s="28"/>
      <c r="O24" s="28"/>
      <c r="P24" s="28"/>
      <c r="Q24" s="28"/>
      <c r="R24" s="28"/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-0.5</v>
      </c>
      <c r="Z24" s="28">
        <v>-0.6</v>
      </c>
      <c r="AA24" s="28">
        <v>-0.5</v>
      </c>
      <c r="AB24" s="28">
        <v>-1.2</v>
      </c>
      <c r="AC24" s="19">
        <v>-2</v>
      </c>
      <c r="AD24" s="19">
        <v>-1</v>
      </c>
      <c r="AE24" s="28">
        <v>-1.7</v>
      </c>
      <c r="AF24" s="28"/>
    </row>
    <row r="25" spans="1:32" x14ac:dyDescent="0.25">
      <c r="A25" s="12" t="s">
        <v>21</v>
      </c>
      <c r="B25" s="28"/>
      <c r="C25" s="28">
        <v>0</v>
      </c>
      <c r="D25" s="28">
        <v>0</v>
      </c>
      <c r="E25" s="28">
        <v>0</v>
      </c>
      <c r="F25" s="28"/>
      <c r="G25" s="28"/>
      <c r="H25" s="28"/>
      <c r="I25" s="28"/>
      <c r="J25" s="28"/>
      <c r="K25" s="28"/>
      <c r="L25" s="28"/>
      <c r="M25" s="28">
        <v>0</v>
      </c>
      <c r="N25" s="28"/>
      <c r="O25" s="28"/>
      <c r="P25" s="28"/>
      <c r="Q25" s="28"/>
      <c r="R25" s="28"/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-0.5</v>
      </c>
      <c r="Z25" s="28">
        <v>-0.6</v>
      </c>
      <c r="AA25" s="28">
        <v>-0.5</v>
      </c>
      <c r="AB25" s="28">
        <v>-1.2</v>
      </c>
      <c r="AC25" s="19">
        <v>-2</v>
      </c>
      <c r="AD25" s="19">
        <v>-1</v>
      </c>
      <c r="AE25" s="28">
        <v>-1.7</v>
      </c>
      <c r="AF25" s="28"/>
    </row>
    <row r="26" spans="1:32" x14ac:dyDescent="0.25">
      <c r="A26" s="12" t="s">
        <v>22</v>
      </c>
      <c r="B26" s="28"/>
      <c r="C26" s="28">
        <v>0</v>
      </c>
      <c r="D26" s="28">
        <v>0</v>
      </c>
      <c r="E26" s="28">
        <v>0</v>
      </c>
      <c r="F26" s="28"/>
      <c r="G26" s="28"/>
      <c r="H26" s="28"/>
      <c r="I26" s="28"/>
      <c r="J26" s="28"/>
      <c r="K26" s="28"/>
      <c r="L26" s="28"/>
      <c r="M26" s="28">
        <v>0</v>
      </c>
      <c r="N26" s="28"/>
      <c r="O26" s="28"/>
      <c r="P26" s="28"/>
      <c r="Q26" s="28"/>
      <c r="R26" s="28"/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-0.5</v>
      </c>
      <c r="Z26" s="28">
        <v>-0.6</v>
      </c>
      <c r="AA26" s="28">
        <v>-0.5</v>
      </c>
      <c r="AB26" s="28">
        <v>-1.2</v>
      </c>
      <c r="AC26" s="19">
        <v>-1.5</v>
      </c>
      <c r="AD26" s="19">
        <v>-1</v>
      </c>
      <c r="AE26" s="28">
        <v>-1.7</v>
      </c>
      <c r="AF26" s="28"/>
    </row>
    <row r="27" spans="1:32" x14ac:dyDescent="0.25">
      <c r="A27" s="12" t="s">
        <v>23</v>
      </c>
      <c r="B27" s="28"/>
      <c r="C27" s="28">
        <v>0</v>
      </c>
      <c r="D27" s="28">
        <v>0</v>
      </c>
      <c r="E27" s="28">
        <v>0</v>
      </c>
      <c r="F27" s="28"/>
      <c r="G27" s="28"/>
      <c r="H27" s="28"/>
      <c r="I27" s="28"/>
      <c r="J27" s="28"/>
      <c r="K27" s="28"/>
      <c r="L27" s="28"/>
      <c r="M27" s="28">
        <v>0</v>
      </c>
      <c r="N27" s="28"/>
      <c r="O27" s="28"/>
      <c r="P27" s="28"/>
      <c r="Q27" s="28"/>
      <c r="R27" s="28"/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-0.5</v>
      </c>
      <c r="Z27" s="28">
        <v>-0.6</v>
      </c>
      <c r="AA27" s="28">
        <v>-0.5</v>
      </c>
      <c r="AB27" s="28">
        <v>-1.2</v>
      </c>
      <c r="AC27" s="19">
        <v>-1.5</v>
      </c>
      <c r="AD27" s="19">
        <v>-1</v>
      </c>
      <c r="AE27" s="28">
        <v>-1.7</v>
      </c>
      <c r="AF27" s="28"/>
    </row>
    <row r="28" spans="1:32" x14ac:dyDescent="0.25">
      <c r="A28" s="12" t="s">
        <v>24</v>
      </c>
      <c r="B28" s="28"/>
      <c r="C28" s="28">
        <v>0</v>
      </c>
      <c r="D28" s="28">
        <v>0</v>
      </c>
      <c r="E28" s="28">
        <v>0</v>
      </c>
      <c r="F28" s="28"/>
      <c r="G28" s="28"/>
      <c r="H28" s="28"/>
      <c r="I28" s="28"/>
      <c r="J28" s="28"/>
      <c r="K28" s="28"/>
      <c r="L28" s="28"/>
      <c r="M28" s="28">
        <v>0</v>
      </c>
      <c r="N28" s="28"/>
      <c r="O28" s="28"/>
      <c r="P28" s="28"/>
      <c r="Q28" s="28"/>
      <c r="R28" s="28"/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-0.5</v>
      </c>
      <c r="Z28" s="28">
        <v>-0.6</v>
      </c>
      <c r="AA28" s="28">
        <v>-0.6</v>
      </c>
      <c r="AB28" s="28">
        <v>-1.2</v>
      </c>
      <c r="AC28" s="19">
        <v>-1.5</v>
      </c>
      <c r="AD28" s="19">
        <v>-1.5</v>
      </c>
      <c r="AE28" s="28">
        <v>-1.7</v>
      </c>
      <c r="AF28" s="28"/>
    </row>
    <row r="29" spans="1:32" x14ac:dyDescent="0.25">
      <c r="A29" s="12" t="s">
        <v>25</v>
      </c>
      <c r="B29" s="28"/>
      <c r="C29" s="28">
        <v>0</v>
      </c>
      <c r="D29" s="28">
        <v>0</v>
      </c>
      <c r="E29" s="28">
        <v>0</v>
      </c>
      <c r="F29" s="28"/>
      <c r="G29" s="28"/>
      <c r="H29" s="28"/>
      <c r="I29" s="28"/>
      <c r="J29" s="28"/>
      <c r="K29" s="28"/>
      <c r="L29" s="28"/>
      <c r="M29" s="28">
        <v>0</v>
      </c>
      <c r="N29" s="28"/>
      <c r="O29" s="28"/>
      <c r="P29" s="28"/>
      <c r="Q29" s="28"/>
      <c r="R29" s="28"/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-0.5</v>
      </c>
      <c r="Z29" s="28">
        <v>-0.6</v>
      </c>
      <c r="AA29" s="28">
        <v>-0.6</v>
      </c>
      <c r="AB29" s="28">
        <v>-1.2</v>
      </c>
      <c r="AC29" s="19">
        <v>-1.5</v>
      </c>
      <c r="AD29" s="19">
        <v>-1.5</v>
      </c>
      <c r="AE29" s="28">
        <v>-1.7</v>
      </c>
      <c r="AF29" s="28"/>
    </row>
    <row r="30" spans="1:32" x14ac:dyDescent="0.25">
      <c r="A30" s="12" t="s">
        <v>26</v>
      </c>
      <c r="B30" s="28"/>
      <c r="C30" s="28">
        <v>0</v>
      </c>
      <c r="D30" s="28">
        <v>0</v>
      </c>
      <c r="E30" s="28">
        <v>0</v>
      </c>
      <c r="F30" s="28"/>
      <c r="G30" s="28"/>
      <c r="H30" s="28"/>
      <c r="I30" s="28"/>
      <c r="J30" s="28"/>
      <c r="K30" s="28"/>
      <c r="L30" s="28"/>
      <c r="M30" s="28">
        <v>0</v>
      </c>
      <c r="N30" s="28"/>
      <c r="O30" s="28"/>
      <c r="P30" s="28"/>
      <c r="Q30" s="28"/>
      <c r="R30" s="28"/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-0.5</v>
      </c>
      <c r="Z30" s="28">
        <v>-0.6</v>
      </c>
      <c r="AA30" s="28">
        <v>-0.8</v>
      </c>
      <c r="AB30" s="28">
        <v>-1.2</v>
      </c>
      <c r="AC30" s="19">
        <v>-1.5</v>
      </c>
      <c r="AD30" s="19">
        <v>-1</v>
      </c>
      <c r="AE30" s="28">
        <v>-1.7</v>
      </c>
      <c r="AF30" s="28"/>
    </row>
    <row r="31" spans="1:32" x14ac:dyDescent="0.25">
      <c r="A31" s="12" t="s">
        <v>27</v>
      </c>
      <c r="B31" s="28"/>
      <c r="C31" s="28">
        <v>0</v>
      </c>
      <c r="D31" s="28">
        <v>0</v>
      </c>
      <c r="E31" s="28">
        <v>0</v>
      </c>
      <c r="F31" s="28"/>
      <c r="G31" s="28"/>
      <c r="H31" s="28"/>
      <c r="I31" s="28"/>
      <c r="J31" s="28"/>
      <c r="K31" s="28"/>
      <c r="L31" s="28"/>
      <c r="M31" s="28">
        <v>0</v>
      </c>
      <c r="N31" s="28"/>
      <c r="O31" s="28"/>
      <c r="P31" s="28"/>
      <c r="Q31" s="28"/>
      <c r="R31" s="28"/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-0.5</v>
      </c>
      <c r="Z31" s="28">
        <v>-0.6</v>
      </c>
      <c r="AA31" s="28">
        <v>-0.8</v>
      </c>
      <c r="AB31" s="28">
        <v>-1.2</v>
      </c>
      <c r="AC31" s="19">
        <v>-1.5</v>
      </c>
      <c r="AD31" s="19">
        <v>-1</v>
      </c>
      <c r="AE31" s="28">
        <v>-1.7</v>
      </c>
      <c r="AF31" s="28"/>
    </row>
    <row r="32" spans="1:32" x14ac:dyDescent="0.25">
      <c r="A32" s="12" t="s">
        <v>28</v>
      </c>
      <c r="B32" s="28"/>
      <c r="C32" s="28">
        <v>0</v>
      </c>
      <c r="D32" s="28">
        <v>0</v>
      </c>
      <c r="E32" s="28">
        <v>0</v>
      </c>
      <c r="F32" s="28"/>
      <c r="G32" s="28"/>
      <c r="H32" s="28"/>
      <c r="I32" s="28"/>
      <c r="J32" s="28"/>
      <c r="K32" s="28"/>
      <c r="L32" s="28"/>
      <c r="M32" s="28">
        <v>0</v>
      </c>
      <c r="N32" s="28"/>
      <c r="O32" s="28"/>
      <c r="P32" s="28"/>
      <c r="Q32" s="28"/>
      <c r="R32" s="28"/>
      <c r="S32" s="28">
        <v>0</v>
      </c>
      <c r="T32" s="28">
        <v>0</v>
      </c>
      <c r="U32" s="28">
        <v>0</v>
      </c>
      <c r="V32" s="28">
        <v>0</v>
      </c>
      <c r="W32" s="28">
        <v>-1.2</v>
      </c>
      <c r="X32" s="28">
        <v>0</v>
      </c>
      <c r="Y32" s="28">
        <v>-0.5</v>
      </c>
      <c r="Z32" s="28">
        <v>-1.8</v>
      </c>
      <c r="AA32" s="28">
        <v>-0.8</v>
      </c>
      <c r="AB32" s="28">
        <v>-1.2</v>
      </c>
      <c r="AC32" s="19">
        <v>-1.5</v>
      </c>
      <c r="AD32" s="19">
        <v>-1</v>
      </c>
      <c r="AE32" s="28">
        <v>-1.9</v>
      </c>
      <c r="AF32" s="28"/>
    </row>
    <row r="33" spans="1:32" x14ac:dyDescent="0.25">
      <c r="A33" s="12" t="s">
        <v>29</v>
      </c>
      <c r="B33" s="28"/>
      <c r="C33" s="28">
        <v>0</v>
      </c>
      <c r="D33" s="28">
        <v>0</v>
      </c>
      <c r="E33" s="28">
        <v>0</v>
      </c>
      <c r="F33" s="28"/>
      <c r="G33" s="28"/>
      <c r="H33" s="28"/>
      <c r="I33" s="28"/>
      <c r="J33" s="28"/>
      <c r="K33" s="28"/>
      <c r="L33" s="28"/>
      <c r="M33" s="28">
        <v>0</v>
      </c>
      <c r="N33" s="28"/>
      <c r="O33" s="28"/>
      <c r="P33" s="28"/>
      <c r="Q33" s="28"/>
      <c r="R33" s="28"/>
      <c r="S33" s="28">
        <v>0</v>
      </c>
      <c r="T33" s="28">
        <v>0</v>
      </c>
      <c r="U33" s="28">
        <v>0</v>
      </c>
      <c r="V33" s="28">
        <v>0</v>
      </c>
      <c r="W33" s="28">
        <v>-1.2</v>
      </c>
      <c r="X33" s="28">
        <v>0</v>
      </c>
      <c r="Y33" s="28">
        <v>-0.5</v>
      </c>
      <c r="Z33" s="28">
        <v>-1.8</v>
      </c>
      <c r="AA33" s="28">
        <v>-0.8</v>
      </c>
      <c r="AB33" s="28">
        <v>-1.2</v>
      </c>
      <c r="AC33" s="19">
        <v>-1.5</v>
      </c>
      <c r="AD33" s="19">
        <v>-1</v>
      </c>
      <c r="AE33" s="28">
        <v>-1.9</v>
      </c>
      <c r="AF33" s="28"/>
    </row>
    <row r="34" spans="1:32" x14ac:dyDescent="0.25">
      <c r="A34" s="12" t="s">
        <v>30</v>
      </c>
      <c r="B34" s="28"/>
      <c r="C34" s="28">
        <v>0</v>
      </c>
      <c r="D34" s="28">
        <v>0</v>
      </c>
      <c r="E34" s="28">
        <v>0</v>
      </c>
      <c r="F34" s="28"/>
      <c r="G34" s="28"/>
      <c r="H34" s="28"/>
      <c r="I34" s="28"/>
      <c r="J34" s="28"/>
      <c r="K34" s="28"/>
      <c r="L34" s="28"/>
      <c r="M34" s="28">
        <v>0</v>
      </c>
      <c r="N34" s="28"/>
      <c r="O34" s="28"/>
      <c r="P34" s="28"/>
      <c r="Q34" s="28"/>
      <c r="R34" s="28"/>
      <c r="S34" s="28">
        <v>0</v>
      </c>
      <c r="T34" s="28">
        <v>0</v>
      </c>
      <c r="U34" s="28">
        <v>0</v>
      </c>
      <c r="V34" s="28">
        <v>0</v>
      </c>
      <c r="W34" s="28">
        <v>-1.8</v>
      </c>
      <c r="X34" s="28">
        <v>0</v>
      </c>
      <c r="Y34" s="28">
        <v>-0.5</v>
      </c>
      <c r="Z34" s="28">
        <v>-1.8</v>
      </c>
      <c r="AA34" s="28">
        <v>-0.8</v>
      </c>
      <c r="AB34" s="28">
        <v>-1.2</v>
      </c>
      <c r="AC34" s="19">
        <v>-2</v>
      </c>
      <c r="AD34" s="19">
        <v>-1</v>
      </c>
      <c r="AE34" s="28">
        <v>-1.9</v>
      </c>
      <c r="AF34" s="28"/>
    </row>
    <row r="35" spans="1:32" x14ac:dyDescent="0.25">
      <c r="A35" s="12" t="s">
        <v>31</v>
      </c>
      <c r="B35" s="28"/>
      <c r="C35" s="28">
        <v>0</v>
      </c>
      <c r="D35" s="28">
        <v>0</v>
      </c>
      <c r="E35" s="28">
        <v>0</v>
      </c>
      <c r="F35" s="28"/>
      <c r="G35" s="28"/>
      <c r="H35" s="28"/>
      <c r="I35" s="28"/>
      <c r="J35" s="28"/>
      <c r="K35" s="28"/>
      <c r="L35" s="28"/>
      <c r="M35" s="28">
        <v>0</v>
      </c>
      <c r="N35" s="28"/>
      <c r="O35" s="28"/>
      <c r="P35" s="28"/>
      <c r="Q35" s="28"/>
      <c r="R35" s="28"/>
      <c r="S35" s="28">
        <v>0</v>
      </c>
      <c r="T35" s="28">
        <v>0</v>
      </c>
      <c r="U35" s="28">
        <v>0</v>
      </c>
      <c r="V35" s="28">
        <v>0</v>
      </c>
      <c r="W35" s="28">
        <v>-1.8</v>
      </c>
      <c r="X35" s="28">
        <v>0</v>
      </c>
      <c r="Y35" s="28">
        <v>-0.5</v>
      </c>
      <c r="Z35" s="28">
        <v>-1.8</v>
      </c>
      <c r="AA35" s="28">
        <v>-0.8</v>
      </c>
      <c r="AB35" s="28">
        <v>-1.2</v>
      </c>
      <c r="AC35" s="19">
        <v>-2</v>
      </c>
      <c r="AD35" s="19">
        <v>-1</v>
      </c>
      <c r="AE35" s="28">
        <v>-1.9</v>
      </c>
      <c r="AF35" s="28"/>
    </row>
    <row r="36" spans="1:32" x14ac:dyDescent="0.25">
      <c r="A36" s="12" t="s">
        <v>32</v>
      </c>
      <c r="B36" s="28"/>
      <c r="C36" s="28">
        <v>0</v>
      </c>
      <c r="D36" s="28">
        <v>0</v>
      </c>
      <c r="E36" s="28">
        <v>0</v>
      </c>
      <c r="F36" s="28"/>
      <c r="G36" s="28"/>
      <c r="H36" s="28"/>
      <c r="I36" s="28"/>
      <c r="J36" s="28"/>
      <c r="K36" s="28"/>
      <c r="L36" s="28"/>
      <c r="M36" s="28">
        <v>0</v>
      </c>
      <c r="N36" s="28"/>
      <c r="O36" s="28"/>
      <c r="P36" s="28"/>
      <c r="Q36" s="28"/>
      <c r="R36" s="28"/>
      <c r="S36" s="28">
        <v>0</v>
      </c>
      <c r="T36" s="28">
        <v>0</v>
      </c>
      <c r="U36" s="28">
        <v>0</v>
      </c>
      <c r="V36" s="28">
        <v>0</v>
      </c>
      <c r="W36" s="28">
        <v>-5</v>
      </c>
      <c r="X36" s="28">
        <v>0</v>
      </c>
      <c r="Y36" s="28">
        <v>0</v>
      </c>
      <c r="Z36" s="28">
        <v>-1.8</v>
      </c>
      <c r="AA36" s="28">
        <v>-1</v>
      </c>
      <c r="AB36" s="28">
        <v>-1.2</v>
      </c>
      <c r="AC36" s="19">
        <v>-2</v>
      </c>
      <c r="AD36" s="19">
        <v>-1</v>
      </c>
      <c r="AE36" s="28">
        <v>-1.9</v>
      </c>
      <c r="AF36" s="28"/>
    </row>
    <row r="37" spans="1:32" x14ac:dyDescent="0.25">
      <c r="A37" s="12" t="s">
        <v>33</v>
      </c>
      <c r="B37" s="28"/>
      <c r="C37" s="28">
        <v>0</v>
      </c>
      <c r="D37" s="28">
        <v>0</v>
      </c>
      <c r="E37" s="28">
        <v>0</v>
      </c>
      <c r="F37" s="28"/>
      <c r="G37" s="28"/>
      <c r="H37" s="28"/>
      <c r="I37" s="28"/>
      <c r="J37" s="28"/>
      <c r="K37" s="28"/>
      <c r="L37" s="28"/>
      <c r="M37" s="28">
        <v>0</v>
      </c>
      <c r="N37" s="28"/>
      <c r="O37" s="28"/>
      <c r="P37" s="28"/>
      <c r="Q37" s="28"/>
      <c r="R37" s="28"/>
      <c r="S37" s="28">
        <v>0</v>
      </c>
      <c r="T37" s="28">
        <v>0</v>
      </c>
      <c r="U37" s="28">
        <v>0</v>
      </c>
      <c r="V37" s="28">
        <v>0</v>
      </c>
      <c r="W37" s="28">
        <v>-5</v>
      </c>
      <c r="X37" s="28">
        <v>0</v>
      </c>
      <c r="Y37" s="28">
        <v>0</v>
      </c>
      <c r="Z37" s="28">
        <v>-1.8</v>
      </c>
      <c r="AA37" s="28">
        <v>-1</v>
      </c>
      <c r="AB37" s="28">
        <v>-1.2</v>
      </c>
      <c r="AC37" s="19">
        <v>-2</v>
      </c>
      <c r="AD37" s="19">
        <v>-1</v>
      </c>
      <c r="AE37" s="28">
        <v>-1.9</v>
      </c>
      <c r="AF37" s="28"/>
    </row>
    <row r="38" spans="1:32" x14ac:dyDescent="0.25">
      <c r="A38" s="12" t="s">
        <v>34</v>
      </c>
      <c r="B38" s="28"/>
      <c r="C38" s="28">
        <v>0</v>
      </c>
      <c r="D38" s="28">
        <v>0</v>
      </c>
      <c r="E38" s="28">
        <v>0</v>
      </c>
      <c r="F38" s="28"/>
      <c r="G38" s="28"/>
      <c r="H38" s="28"/>
      <c r="I38" s="28"/>
      <c r="J38" s="28"/>
      <c r="K38" s="28"/>
      <c r="L38" s="28"/>
      <c r="M38" s="28">
        <v>0</v>
      </c>
      <c r="N38" s="28"/>
      <c r="O38" s="28"/>
      <c r="P38" s="28"/>
      <c r="Q38" s="28"/>
      <c r="R38" s="28"/>
      <c r="S38" s="28">
        <v>0</v>
      </c>
      <c r="T38" s="28">
        <v>0</v>
      </c>
      <c r="U38" s="28">
        <v>0</v>
      </c>
      <c r="V38" s="28">
        <v>0</v>
      </c>
      <c r="W38" s="28">
        <v>-4</v>
      </c>
      <c r="X38" s="28">
        <v>0</v>
      </c>
      <c r="Y38" s="28">
        <v>-1</v>
      </c>
      <c r="Z38" s="28">
        <v>-2</v>
      </c>
      <c r="AA38" s="28">
        <v>-1.2</v>
      </c>
      <c r="AB38" s="28">
        <v>-1.2</v>
      </c>
      <c r="AC38" s="19">
        <v>-2</v>
      </c>
      <c r="AD38" s="19">
        <v>-1</v>
      </c>
      <c r="AE38" s="28">
        <v>-1.9</v>
      </c>
      <c r="AF38" s="28"/>
    </row>
    <row r="39" spans="1:32" x14ac:dyDescent="0.25">
      <c r="A39" s="12" t="s">
        <v>35</v>
      </c>
      <c r="B39" s="28"/>
      <c r="C39" s="28">
        <v>0</v>
      </c>
      <c r="D39" s="28">
        <v>0</v>
      </c>
      <c r="E39" s="28">
        <v>0</v>
      </c>
      <c r="F39" s="28"/>
      <c r="G39" s="28"/>
      <c r="H39" s="28"/>
      <c r="I39" s="28"/>
      <c r="J39" s="28"/>
      <c r="K39" s="28"/>
      <c r="L39" s="28"/>
      <c r="M39" s="28">
        <v>0</v>
      </c>
      <c r="N39" s="28"/>
      <c r="O39" s="28"/>
      <c r="P39" s="28"/>
      <c r="Q39" s="28"/>
      <c r="R39" s="28"/>
      <c r="S39" s="28">
        <v>0</v>
      </c>
      <c r="T39" s="28">
        <v>0</v>
      </c>
      <c r="U39" s="28">
        <v>0</v>
      </c>
      <c r="V39" s="28">
        <v>0</v>
      </c>
      <c r="W39" s="28">
        <v>-4</v>
      </c>
      <c r="X39" s="28">
        <v>0</v>
      </c>
      <c r="Y39" s="28">
        <v>-1</v>
      </c>
      <c r="Z39" s="28">
        <v>-2</v>
      </c>
      <c r="AA39" s="28">
        <v>-1.2</v>
      </c>
      <c r="AB39" s="28">
        <v>-1.2</v>
      </c>
      <c r="AC39" s="19">
        <v>-2</v>
      </c>
      <c r="AD39" s="19">
        <v>-1</v>
      </c>
      <c r="AE39" s="28">
        <v>-1.9</v>
      </c>
      <c r="AF39" s="28"/>
    </row>
    <row r="40" spans="1:32" x14ac:dyDescent="0.25">
      <c r="A40" s="12" t="s">
        <v>36</v>
      </c>
      <c r="B40" s="28"/>
      <c r="C40" s="28">
        <v>0</v>
      </c>
      <c r="D40" s="28">
        <v>0</v>
      </c>
      <c r="E40" s="28">
        <v>0</v>
      </c>
      <c r="F40" s="28"/>
      <c r="G40" s="28"/>
      <c r="H40" s="28"/>
      <c r="I40" s="28"/>
      <c r="J40" s="28"/>
      <c r="K40" s="28"/>
      <c r="L40" s="28"/>
      <c r="M40" s="28">
        <v>0</v>
      </c>
      <c r="N40" s="28"/>
      <c r="O40" s="28"/>
      <c r="P40" s="28"/>
      <c r="Q40" s="28"/>
      <c r="R40" s="28"/>
      <c r="S40" s="28">
        <v>0</v>
      </c>
      <c r="T40" s="28">
        <v>0</v>
      </c>
      <c r="U40" s="28">
        <v>0</v>
      </c>
      <c r="V40" s="28">
        <v>0</v>
      </c>
      <c r="W40" s="28">
        <v>-4</v>
      </c>
      <c r="X40" s="28">
        <v>0</v>
      </c>
      <c r="Y40" s="28">
        <v>-1</v>
      </c>
      <c r="Z40" s="28">
        <v>-2</v>
      </c>
      <c r="AA40" s="28">
        <v>-1.2</v>
      </c>
      <c r="AB40" s="28">
        <v>-1.4</v>
      </c>
      <c r="AC40" s="19">
        <v>-2</v>
      </c>
      <c r="AD40" s="19">
        <v>-1</v>
      </c>
      <c r="AE40" s="28">
        <v>-1.9</v>
      </c>
      <c r="AF40" s="28"/>
    </row>
    <row r="41" spans="1:32" x14ac:dyDescent="0.25">
      <c r="A41" s="12" t="s">
        <v>37</v>
      </c>
      <c r="B41" s="28"/>
      <c r="C41" s="28">
        <v>0</v>
      </c>
      <c r="D41" s="28">
        <v>0</v>
      </c>
      <c r="E41" s="28">
        <v>0</v>
      </c>
      <c r="F41" s="28"/>
      <c r="G41" s="28"/>
      <c r="H41" s="28"/>
      <c r="I41" s="28"/>
      <c r="J41" s="28"/>
      <c r="K41" s="28"/>
      <c r="L41" s="28"/>
      <c r="M41" s="28">
        <v>0</v>
      </c>
      <c r="N41" s="28"/>
      <c r="O41" s="28"/>
      <c r="P41" s="28"/>
      <c r="Q41" s="28"/>
      <c r="R41" s="28"/>
      <c r="S41" s="28">
        <v>0</v>
      </c>
      <c r="T41" s="28">
        <v>0</v>
      </c>
      <c r="U41" s="28">
        <v>0</v>
      </c>
      <c r="V41" s="28">
        <v>0</v>
      </c>
      <c r="W41" s="28">
        <v>-4</v>
      </c>
      <c r="X41" s="28">
        <v>0</v>
      </c>
      <c r="Y41" s="28">
        <v>-1</v>
      </c>
      <c r="Z41" s="28">
        <v>-2</v>
      </c>
      <c r="AA41" s="28">
        <v>-1.2</v>
      </c>
      <c r="AB41" s="28">
        <v>-1.4</v>
      </c>
      <c r="AC41" s="19">
        <v>-2</v>
      </c>
      <c r="AD41" s="19">
        <v>-1</v>
      </c>
      <c r="AE41" s="28">
        <v>-1.9</v>
      </c>
      <c r="AF41" s="28"/>
    </row>
    <row r="42" spans="1:32" x14ac:dyDescent="0.25">
      <c r="A42" s="12" t="s">
        <v>38</v>
      </c>
      <c r="B42" s="28"/>
      <c r="C42" s="28">
        <v>0</v>
      </c>
      <c r="D42" s="28">
        <v>0</v>
      </c>
      <c r="E42" s="28">
        <v>0</v>
      </c>
      <c r="F42" s="28"/>
      <c r="G42" s="28"/>
      <c r="H42" s="28"/>
      <c r="I42" s="28"/>
      <c r="J42" s="28"/>
      <c r="K42" s="28"/>
      <c r="L42" s="28"/>
      <c r="M42" s="28">
        <v>0</v>
      </c>
      <c r="N42" s="28"/>
      <c r="O42" s="28"/>
      <c r="P42" s="28"/>
      <c r="Q42" s="28"/>
      <c r="R42" s="28"/>
      <c r="S42" s="28">
        <v>0</v>
      </c>
      <c r="T42" s="28">
        <v>0</v>
      </c>
      <c r="U42" s="28">
        <v>0</v>
      </c>
      <c r="V42" s="28">
        <v>0</v>
      </c>
      <c r="W42" s="28">
        <v>-4</v>
      </c>
      <c r="X42" s="28">
        <v>0</v>
      </c>
      <c r="Y42" s="28">
        <v>-1</v>
      </c>
      <c r="Z42" s="28">
        <v>-2</v>
      </c>
      <c r="AA42" s="28">
        <v>-1</v>
      </c>
      <c r="AB42" s="28">
        <v>-1.4</v>
      </c>
      <c r="AC42" s="19">
        <v>-2</v>
      </c>
      <c r="AD42" s="19">
        <v>-1.4</v>
      </c>
      <c r="AE42" s="28">
        <v>-1.9</v>
      </c>
      <c r="AF42" s="28"/>
    </row>
    <row r="43" spans="1:32" x14ac:dyDescent="0.25">
      <c r="A43" s="12" t="s">
        <v>39</v>
      </c>
      <c r="B43" s="28"/>
      <c r="C43" s="28">
        <v>0</v>
      </c>
      <c r="D43" s="28">
        <v>0</v>
      </c>
      <c r="E43" s="28">
        <v>0</v>
      </c>
      <c r="F43" s="28"/>
      <c r="G43" s="28"/>
      <c r="H43" s="28"/>
      <c r="I43" s="28"/>
      <c r="J43" s="28"/>
      <c r="K43" s="28"/>
      <c r="L43" s="28"/>
      <c r="M43" s="28">
        <v>0</v>
      </c>
      <c r="N43" s="28"/>
      <c r="O43" s="28"/>
      <c r="P43" s="28"/>
      <c r="Q43" s="28"/>
      <c r="R43" s="28"/>
      <c r="S43" s="28">
        <v>0</v>
      </c>
      <c r="T43" s="28">
        <v>0</v>
      </c>
      <c r="U43" s="28">
        <v>0</v>
      </c>
      <c r="V43" s="28">
        <v>0</v>
      </c>
      <c r="W43" s="28">
        <v>-4</v>
      </c>
      <c r="X43" s="28">
        <v>0</v>
      </c>
      <c r="Y43" s="28">
        <v>-1</v>
      </c>
      <c r="Z43" s="28">
        <v>-2</v>
      </c>
      <c r="AA43" s="28">
        <v>-1</v>
      </c>
      <c r="AB43" s="28">
        <v>-1.4</v>
      </c>
      <c r="AC43" s="19">
        <v>-2</v>
      </c>
      <c r="AD43" s="19">
        <v>-1.4</v>
      </c>
      <c r="AE43" s="28">
        <v>-1.9</v>
      </c>
      <c r="AF43" s="28"/>
    </row>
    <row r="44" spans="1:32" x14ac:dyDescent="0.25">
      <c r="A44" s="12" t="s">
        <v>40</v>
      </c>
      <c r="B44" s="28"/>
      <c r="C44" s="28">
        <v>0</v>
      </c>
      <c r="D44" s="28">
        <v>0</v>
      </c>
      <c r="E44" s="28">
        <v>0</v>
      </c>
      <c r="F44" s="28"/>
      <c r="G44" s="28"/>
      <c r="H44" s="28"/>
      <c r="I44" s="28"/>
      <c r="J44" s="28"/>
      <c r="K44" s="28"/>
      <c r="L44" s="28"/>
      <c r="M44" s="28">
        <v>-2</v>
      </c>
      <c r="N44" s="28"/>
      <c r="O44" s="28"/>
      <c r="P44" s="28"/>
      <c r="Q44" s="28"/>
      <c r="R44" s="28"/>
      <c r="S44" s="28">
        <v>0</v>
      </c>
      <c r="T44" s="28">
        <v>0</v>
      </c>
      <c r="U44" s="28">
        <v>0</v>
      </c>
      <c r="V44" s="28">
        <v>0</v>
      </c>
      <c r="W44" s="28">
        <v>-4</v>
      </c>
      <c r="X44" s="28">
        <v>0</v>
      </c>
      <c r="Y44" s="28">
        <v>-1.5</v>
      </c>
      <c r="Z44" s="28">
        <v>-2.7</v>
      </c>
      <c r="AA44" s="28">
        <v>-1</v>
      </c>
      <c r="AB44" s="28">
        <v>-1.4</v>
      </c>
      <c r="AC44" s="19">
        <v>-2.6</v>
      </c>
      <c r="AD44" s="19">
        <v>-1.4</v>
      </c>
      <c r="AE44" s="28">
        <v>-1.9</v>
      </c>
      <c r="AF44" s="28"/>
    </row>
    <row r="45" spans="1:32" x14ac:dyDescent="0.25">
      <c r="A45" s="12" t="s">
        <v>41</v>
      </c>
      <c r="B45" s="28"/>
      <c r="C45" s="28">
        <v>0</v>
      </c>
      <c r="D45" s="28">
        <v>0</v>
      </c>
      <c r="E45" s="28">
        <v>0</v>
      </c>
      <c r="F45" s="28"/>
      <c r="G45" s="28"/>
      <c r="H45" s="28"/>
      <c r="I45" s="28"/>
      <c r="J45" s="28"/>
      <c r="K45" s="28"/>
      <c r="L45" s="28"/>
      <c r="M45" s="28">
        <v>-2</v>
      </c>
      <c r="N45" s="28"/>
      <c r="O45" s="28"/>
      <c r="P45" s="28"/>
      <c r="Q45" s="28"/>
      <c r="R45" s="28"/>
      <c r="S45" s="28">
        <v>0</v>
      </c>
      <c r="T45" s="28">
        <v>0</v>
      </c>
      <c r="U45" s="28">
        <v>0</v>
      </c>
      <c r="V45" s="28">
        <v>0</v>
      </c>
      <c r="W45" s="28">
        <v>-4</v>
      </c>
      <c r="X45" s="28">
        <v>0</v>
      </c>
      <c r="Y45" s="28">
        <v>-1.5</v>
      </c>
      <c r="Z45" s="28">
        <v>-2.7</v>
      </c>
      <c r="AA45" s="28">
        <v>-1</v>
      </c>
      <c r="AB45" s="28">
        <v>-1.4</v>
      </c>
      <c r="AC45" s="19">
        <v>-2.6</v>
      </c>
      <c r="AD45" s="19">
        <v>-1.4</v>
      </c>
      <c r="AE45" s="28">
        <v>-1.9</v>
      </c>
      <c r="AF45" s="28"/>
    </row>
    <row r="46" spans="1:32" x14ac:dyDescent="0.25">
      <c r="A46" s="12" t="s">
        <v>42</v>
      </c>
      <c r="B46" s="28"/>
      <c r="C46" s="28">
        <v>0</v>
      </c>
      <c r="D46" s="28">
        <v>0</v>
      </c>
      <c r="E46" s="28">
        <v>0</v>
      </c>
      <c r="F46" s="28"/>
      <c r="G46" s="28"/>
      <c r="H46" s="28"/>
      <c r="I46" s="28"/>
      <c r="J46" s="28"/>
      <c r="K46" s="28"/>
      <c r="L46" s="28"/>
      <c r="M46" s="28">
        <v>-2</v>
      </c>
      <c r="N46" s="28"/>
      <c r="O46" s="28"/>
      <c r="P46" s="28"/>
      <c r="Q46" s="28"/>
      <c r="R46" s="28"/>
      <c r="S46" s="28">
        <v>0</v>
      </c>
      <c r="T46" s="28">
        <v>0</v>
      </c>
      <c r="U46" s="28">
        <v>0</v>
      </c>
      <c r="V46" s="28">
        <v>0</v>
      </c>
      <c r="W46" s="28">
        <v>-4</v>
      </c>
      <c r="X46" s="28">
        <v>0</v>
      </c>
      <c r="Y46" s="28">
        <v>-1.5</v>
      </c>
      <c r="Z46" s="28">
        <v>-2.7</v>
      </c>
      <c r="AA46" s="28">
        <v>-0.5</v>
      </c>
      <c r="AB46" s="28">
        <v>-2</v>
      </c>
      <c r="AC46" s="19">
        <v>-2.6</v>
      </c>
      <c r="AD46" s="19">
        <v>-1.5</v>
      </c>
      <c r="AE46" s="28">
        <v>-2.2000000000000002</v>
      </c>
      <c r="AF46" s="28"/>
    </row>
    <row r="47" spans="1:32" x14ac:dyDescent="0.25">
      <c r="A47" s="12" t="s">
        <v>43</v>
      </c>
      <c r="B47" s="28"/>
      <c r="C47" s="28">
        <v>0</v>
      </c>
      <c r="D47" s="28">
        <v>0</v>
      </c>
      <c r="E47" s="28">
        <v>0</v>
      </c>
      <c r="F47" s="28"/>
      <c r="G47" s="28"/>
      <c r="H47" s="28"/>
      <c r="I47" s="28"/>
      <c r="J47" s="28"/>
      <c r="K47" s="28"/>
      <c r="L47" s="28"/>
      <c r="M47" s="28">
        <v>-2</v>
      </c>
      <c r="N47" s="28"/>
      <c r="O47" s="28"/>
      <c r="P47" s="28"/>
      <c r="Q47" s="28"/>
      <c r="R47" s="28"/>
      <c r="S47" s="28">
        <v>0</v>
      </c>
      <c r="T47" s="28">
        <v>0</v>
      </c>
      <c r="U47" s="28">
        <v>0</v>
      </c>
      <c r="V47" s="28">
        <v>0</v>
      </c>
      <c r="W47" s="28">
        <v>-4</v>
      </c>
      <c r="X47" s="28">
        <v>0</v>
      </c>
      <c r="Y47" s="28">
        <v>-1.5</v>
      </c>
      <c r="Z47" s="28">
        <v>-2.7</v>
      </c>
      <c r="AA47" s="28">
        <v>-0.5</v>
      </c>
      <c r="AB47" s="28">
        <v>-2</v>
      </c>
      <c r="AC47" s="19">
        <v>-2.6</v>
      </c>
      <c r="AD47" s="19">
        <v>-1.5</v>
      </c>
      <c r="AE47" s="28">
        <v>-2.2000000000000002</v>
      </c>
      <c r="AF47" s="28"/>
    </row>
    <row r="48" spans="1:32" x14ac:dyDescent="0.25">
      <c r="A48" s="12" t="s">
        <v>44</v>
      </c>
      <c r="B48" s="28"/>
      <c r="C48" s="28">
        <v>0</v>
      </c>
      <c r="D48" s="28">
        <v>0</v>
      </c>
      <c r="E48" s="28">
        <v>0</v>
      </c>
      <c r="F48" s="28"/>
      <c r="G48" s="28"/>
      <c r="H48" s="28"/>
      <c r="I48" s="28"/>
      <c r="J48" s="28"/>
      <c r="K48" s="28"/>
      <c r="L48" s="28"/>
      <c r="M48" s="28">
        <v>-0.5</v>
      </c>
      <c r="N48" s="28"/>
      <c r="O48" s="28"/>
      <c r="P48" s="28"/>
      <c r="Q48" s="28"/>
      <c r="R48" s="28"/>
      <c r="S48" s="28">
        <v>0</v>
      </c>
      <c r="T48" s="28">
        <v>0</v>
      </c>
      <c r="U48" s="28">
        <v>0</v>
      </c>
      <c r="V48" s="28">
        <v>0</v>
      </c>
      <c r="W48" s="28">
        <v>-4</v>
      </c>
      <c r="X48" s="28">
        <v>0</v>
      </c>
      <c r="Y48" s="28">
        <v>-1.5</v>
      </c>
      <c r="Z48" s="28">
        <v>-2.7</v>
      </c>
      <c r="AA48" s="28">
        <v>-0.5</v>
      </c>
      <c r="AB48" s="28">
        <v>-2.2000000000000002</v>
      </c>
      <c r="AC48" s="19">
        <v>-2.6</v>
      </c>
      <c r="AD48" s="19">
        <v>-1.5</v>
      </c>
      <c r="AE48" s="28">
        <v>-2.2000000000000002</v>
      </c>
      <c r="AF48" s="28"/>
    </row>
    <row r="49" spans="1:32" x14ac:dyDescent="0.25">
      <c r="A49" s="12" t="s">
        <v>45</v>
      </c>
      <c r="B49" s="28"/>
      <c r="C49" s="28">
        <v>0</v>
      </c>
      <c r="D49" s="28">
        <v>0</v>
      </c>
      <c r="E49" s="28">
        <v>0</v>
      </c>
      <c r="F49" s="28"/>
      <c r="G49" s="28"/>
      <c r="H49" s="28"/>
      <c r="I49" s="28"/>
      <c r="J49" s="28"/>
      <c r="K49" s="28"/>
      <c r="L49" s="28"/>
      <c r="M49" s="28">
        <v>-0.5</v>
      </c>
      <c r="N49" s="28"/>
      <c r="O49" s="28"/>
      <c r="P49" s="28"/>
      <c r="Q49" s="28"/>
      <c r="R49" s="28"/>
      <c r="S49" s="28">
        <v>0</v>
      </c>
      <c r="T49" s="28">
        <v>0</v>
      </c>
      <c r="U49" s="28">
        <v>0</v>
      </c>
      <c r="V49" s="28">
        <v>0</v>
      </c>
      <c r="W49" s="28">
        <v>-4</v>
      </c>
      <c r="X49" s="28">
        <v>0</v>
      </c>
      <c r="Y49" s="28">
        <v>-1.5</v>
      </c>
      <c r="Z49" s="28">
        <v>-2.7</v>
      </c>
      <c r="AA49" s="28">
        <v>-0.5</v>
      </c>
      <c r="AB49" s="28">
        <v>-2.2000000000000002</v>
      </c>
      <c r="AC49" s="19">
        <v>-2.6</v>
      </c>
      <c r="AD49" s="19">
        <v>-1.5</v>
      </c>
      <c r="AE49" s="28">
        <v>-2.2000000000000002</v>
      </c>
      <c r="AF49" s="28"/>
    </row>
    <row r="50" spans="1:32" x14ac:dyDescent="0.25">
      <c r="A50" s="12" t="s">
        <v>46</v>
      </c>
      <c r="B50" s="28"/>
      <c r="C50" s="28">
        <v>0</v>
      </c>
      <c r="D50" s="28">
        <v>0</v>
      </c>
      <c r="E50" s="28">
        <v>0</v>
      </c>
      <c r="F50" s="28"/>
      <c r="G50" s="28"/>
      <c r="H50" s="28"/>
      <c r="I50" s="28"/>
      <c r="J50" s="28"/>
      <c r="K50" s="28"/>
      <c r="L50" s="28"/>
      <c r="M50" s="28">
        <v>-0.5</v>
      </c>
      <c r="N50" s="28"/>
      <c r="O50" s="28"/>
      <c r="P50" s="28"/>
      <c r="Q50" s="28"/>
      <c r="R50" s="28"/>
      <c r="S50" s="28">
        <v>0</v>
      </c>
      <c r="T50" s="28">
        <v>0</v>
      </c>
      <c r="U50" s="28">
        <v>0</v>
      </c>
      <c r="V50" s="28">
        <v>0</v>
      </c>
      <c r="W50" s="28">
        <v>-4</v>
      </c>
      <c r="X50" s="28">
        <v>0</v>
      </c>
      <c r="Y50" s="28">
        <v>-1.5</v>
      </c>
      <c r="Z50" s="28">
        <v>-2.7</v>
      </c>
      <c r="AA50" s="28">
        <v>-0.5</v>
      </c>
      <c r="AB50" s="28">
        <v>-2.2000000000000002</v>
      </c>
      <c r="AC50" s="19">
        <v>0</v>
      </c>
      <c r="AD50" s="19">
        <v>-1.5</v>
      </c>
      <c r="AE50" s="28">
        <v>-2.2000000000000002</v>
      </c>
      <c r="AF50" s="28"/>
    </row>
    <row r="51" spans="1:32" x14ac:dyDescent="0.25">
      <c r="A51" s="12" t="s">
        <v>47</v>
      </c>
      <c r="B51" s="28"/>
      <c r="C51" s="28">
        <v>0</v>
      </c>
      <c r="D51" s="28">
        <v>0</v>
      </c>
      <c r="E51" s="28">
        <v>0</v>
      </c>
      <c r="F51" s="28"/>
      <c r="G51" s="28"/>
      <c r="H51" s="28"/>
      <c r="I51" s="28"/>
      <c r="J51" s="28"/>
      <c r="K51" s="28"/>
      <c r="L51" s="28"/>
      <c r="M51" s="28">
        <v>-0.5</v>
      </c>
      <c r="N51" s="28"/>
      <c r="O51" s="28"/>
      <c r="P51" s="28"/>
      <c r="Q51" s="28"/>
      <c r="R51" s="28"/>
      <c r="S51" s="28">
        <v>0</v>
      </c>
      <c r="T51" s="28">
        <v>0</v>
      </c>
      <c r="U51" s="28">
        <v>0</v>
      </c>
      <c r="V51" s="28">
        <v>0</v>
      </c>
      <c r="W51" s="28">
        <v>-4</v>
      </c>
      <c r="X51" s="28">
        <v>0</v>
      </c>
      <c r="Y51" s="28">
        <v>-1.5</v>
      </c>
      <c r="Z51" s="28">
        <v>-2.7</v>
      </c>
      <c r="AA51" s="28">
        <v>-0.5</v>
      </c>
      <c r="AB51" s="28">
        <v>-2.2000000000000002</v>
      </c>
      <c r="AC51" s="19">
        <v>0</v>
      </c>
      <c r="AD51" s="19">
        <v>-1.5</v>
      </c>
      <c r="AE51" s="28">
        <v>-2.2000000000000002</v>
      </c>
      <c r="AF51" s="28"/>
    </row>
    <row r="52" spans="1:32" x14ac:dyDescent="0.25">
      <c r="A52" s="12" t="s">
        <v>48</v>
      </c>
      <c r="B52" s="28"/>
      <c r="C52" s="28">
        <v>0</v>
      </c>
      <c r="D52" s="28">
        <v>0</v>
      </c>
      <c r="E52" s="28">
        <v>0</v>
      </c>
      <c r="F52" s="28"/>
      <c r="G52" s="28"/>
      <c r="H52" s="28"/>
      <c r="I52" s="28"/>
      <c r="J52" s="28"/>
      <c r="K52" s="28"/>
      <c r="L52" s="28"/>
      <c r="M52" s="28">
        <v>-0.5</v>
      </c>
      <c r="N52" s="28"/>
      <c r="O52" s="28"/>
      <c r="P52" s="28"/>
      <c r="Q52" s="28"/>
      <c r="R52" s="28"/>
      <c r="S52" s="28">
        <v>0</v>
      </c>
      <c r="T52" s="28">
        <v>0</v>
      </c>
      <c r="U52" s="28">
        <v>0</v>
      </c>
      <c r="V52" s="28">
        <v>0</v>
      </c>
      <c r="W52" s="28">
        <v>-5</v>
      </c>
      <c r="X52" s="28">
        <v>0</v>
      </c>
      <c r="Y52" s="28">
        <v>-1.5</v>
      </c>
      <c r="Z52" s="28">
        <v>-2.7</v>
      </c>
      <c r="AA52" s="28">
        <v>-0.5</v>
      </c>
      <c r="AB52" s="28">
        <v>-2.2000000000000002</v>
      </c>
      <c r="AC52" s="19">
        <v>0</v>
      </c>
      <c r="AD52" s="19">
        <v>-1.5</v>
      </c>
      <c r="AE52" s="28">
        <v>-2.2000000000000002</v>
      </c>
      <c r="AF52" s="28"/>
    </row>
    <row r="53" spans="1:32" x14ac:dyDescent="0.25">
      <c r="A53" s="12" t="s">
        <v>49</v>
      </c>
      <c r="B53" s="28"/>
      <c r="C53" s="28">
        <v>0</v>
      </c>
      <c r="D53" s="28">
        <v>0</v>
      </c>
      <c r="E53" s="28">
        <v>0</v>
      </c>
      <c r="F53" s="28"/>
      <c r="G53" s="28"/>
      <c r="H53" s="28"/>
      <c r="I53" s="28"/>
      <c r="J53" s="28"/>
      <c r="K53" s="28"/>
      <c r="L53" s="28"/>
      <c r="M53" s="28">
        <v>-0.5</v>
      </c>
      <c r="N53" s="28"/>
      <c r="O53" s="28"/>
      <c r="P53" s="28"/>
      <c r="Q53" s="28"/>
      <c r="R53" s="28"/>
      <c r="S53" s="28">
        <v>0</v>
      </c>
      <c r="T53" s="28">
        <v>0</v>
      </c>
      <c r="U53" s="28">
        <v>0</v>
      </c>
      <c r="V53" s="28">
        <v>0</v>
      </c>
      <c r="W53" s="28">
        <v>-5</v>
      </c>
      <c r="X53" s="28">
        <v>0</v>
      </c>
      <c r="Y53" s="28">
        <v>-1.5</v>
      </c>
      <c r="Z53" s="28">
        <v>-2.7</v>
      </c>
      <c r="AA53" s="28">
        <v>-0.5</v>
      </c>
      <c r="AB53" s="28">
        <v>-2.2000000000000002</v>
      </c>
      <c r="AC53" s="19">
        <v>0</v>
      </c>
      <c r="AD53" s="19">
        <v>-1.5</v>
      </c>
      <c r="AE53" s="28">
        <v>-2.2000000000000002</v>
      </c>
      <c r="AF53" s="28"/>
    </row>
    <row r="54" spans="1:32" x14ac:dyDescent="0.25">
      <c r="A54" s="12" t="s">
        <v>50</v>
      </c>
      <c r="B54" s="28"/>
      <c r="C54" s="28">
        <v>0</v>
      </c>
      <c r="D54" s="28">
        <v>0</v>
      </c>
      <c r="E54" s="28">
        <v>0</v>
      </c>
      <c r="F54" s="28"/>
      <c r="G54" s="28"/>
      <c r="H54" s="28"/>
      <c r="I54" s="28"/>
      <c r="J54" s="28"/>
      <c r="K54" s="28"/>
      <c r="L54" s="28"/>
      <c r="M54" s="28">
        <v>-1.5</v>
      </c>
      <c r="N54" s="28"/>
      <c r="O54" s="28"/>
      <c r="P54" s="28"/>
      <c r="Q54" s="28"/>
      <c r="R54" s="28"/>
      <c r="S54" s="28">
        <v>0</v>
      </c>
      <c r="T54" s="28">
        <v>0</v>
      </c>
      <c r="U54" s="28">
        <v>0</v>
      </c>
      <c r="V54" s="28">
        <v>0</v>
      </c>
      <c r="W54" s="28">
        <v>-5</v>
      </c>
      <c r="X54" s="28">
        <v>0</v>
      </c>
      <c r="Y54" s="28">
        <v>-1.5</v>
      </c>
      <c r="Z54" s="28">
        <v>-2.7</v>
      </c>
      <c r="AA54" s="28">
        <v>-0.5</v>
      </c>
      <c r="AB54" s="28">
        <v>-2.2000000000000002</v>
      </c>
      <c r="AC54" s="19">
        <v>0</v>
      </c>
      <c r="AD54" s="19">
        <v>-0.8</v>
      </c>
      <c r="AE54" s="28">
        <v>-2.2000000000000002</v>
      </c>
      <c r="AF54" s="28"/>
    </row>
    <row r="55" spans="1:32" x14ac:dyDescent="0.25">
      <c r="A55" s="12" t="s">
        <v>51</v>
      </c>
      <c r="B55" s="28"/>
      <c r="C55" s="28">
        <v>0</v>
      </c>
      <c r="D55" s="28">
        <v>0</v>
      </c>
      <c r="E55" s="28">
        <v>0</v>
      </c>
      <c r="F55" s="28"/>
      <c r="G55" s="28"/>
      <c r="H55" s="28"/>
      <c r="I55" s="28"/>
      <c r="J55" s="28"/>
      <c r="K55" s="28"/>
      <c r="L55" s="28"/>
      <c r="M55" s="28">
        <v>-1.5</v>
      </c>
      <c r="N55" s="28"/>
      <c r="O55" s="28"/>
      <c r="P55" s="28"/>
      <c r="Q55" s="28"/>
      <c r="R55" s="28"/>
      <c r="S55" s="28">
        <v>0</v>
      </c>
      <c r="T55" s="28">
        <v>0</v>
      </c>
      <c r="U55" s="28">
        <v>0</v>
      </c>
      <c r="V55" s="28">
        <v>0</v>
      </c>
      <c r="W55" s="28">
        <v>-5</v>
      </c>
      <c r="X55" s="28">
        <v>0</v>
      </c>
      <c r="Y55" s="28">
        <v>-1.5</v>
      </c>
      <c r="Z55" s="28">
        <v>-2.7</v>
      </c>
      <c r="AA55" s="28">
        <v>-0.5</v>
      </c>
      <c r="AB55" s="28">
        <v>-2.2000000000000002</v>
      </c>
      <c r="AC55" s="19">
        <v>0</v>
      </c>
      <c r="AD55" s="19">
        <v>-0.8</v>
      </c>
      <c r="AE55" s="28">
        <v>-2.2000000000000002</v>
      </c>
      <c r="AF55" s="28"/>
    </row>
    <row r="56" spans="1:32" x14ac:dyDescent="0.25">
      <c r="A56" s="12" t="s">
        <v>52</v>
      </c>
      <c r="B56" s="28"/>
      <c r="C56" s="28">
        <v>0</v>
      </c>
      <c r="D56" s="28">
        <v>0</v>
      </c>
      <c r="E56" s="28">
        <v>0</v>
      </c>
      <c r="F56" s="28"/>
      <c r="G56" s="28"/>
      <c r="H56" s="28"/>
      <c r="I56" s="28"/>
      <c r="J56" s="28"/>
      <c r="K56" s="28"/>
      <c r="L56" s="28"/>
      <c r="M56" s="28">
        <v>-1.5</v>
      </c>
      <c r="N56" s="28"/>
      <c r="O56" s="28"/>
      <c r="P56" s="28"/>
      <c r="Q56" s="28"/>
      <c r="R56" s="28"/>
      <c r="S56" s="28">
        <v>0</v>
      </c>
      <c r="T56" s="28">
        <v>0</v>
      </c>
      <c r="U56" s="28">
        <v>0</v>
      </c>
      <c r="V56" s="28">
        <v>0</v>
      </c>
      <c r="W56" s="28">
        <v>-5</v>
      </c>
      <c r="X56" s="28">
        <v>0</v>
      </c>
      <c r="Y56" s="28">
        <v>-1.5</v>
      </c>
      <c r="Z56" s="28">
        <v>-2.7</v>
      </c>
      <c r="AA56" s="28">
        <v>-0.5</v>
      </c>
      <c r="AB56" s="28">
        <v>-2.2000000000000002</v>
      </c>
      <c r="AC56" s="19">
        <v>0</v>
      </c>
      <c r="AD56" s="19">
        <v>-0.8</v>
      </c>
      <c r="AE56" s="28">
        <v>-2.2000000000000002</v>
      </c>
      <c r="AF56" s="28"/>
    </row>
    <row r="57" spans="1:32" x14ac:dyDescent="0.25">
      <c r="A57" s="12" t="s">
        <v>53</v>
      </c>
      <c r="B57" s="28"/>
      <c r="C57" s="28">
        <v>0</v>
      </c>
      <c r="D57" s="28">
        <v>0</v>
      </c>
      <c r="E57" s="28">
        <v>0</v>
      </c>
      <c r="F57" s="28"/>
      <c r="G57" s="28"/>
      <c r="H57" s="28"/>
      <c r="I57" s="28"/>
      <c r="J57" s="28"/>
      <c r="K57" s="28"/>
      <c r="L57" s="28"/>
      <c r="M57" s="28">
        <v>-1.5</v>
      </c>
      <c r="N57" s="28"/>
      <c r="O57" s="28"/>
      <c r="P57" s="28"/>
      <c r="Q57" s="28"/>
      <c r="R57" s="28"/>
      <c r="S57" s="28">
        <v>0</v>
      </c>
      <c r="T57" s="28">
        <v>0</v>
      </c>
      <c r="U57" s="28">
        <v>0</v>
      </c>
      <c r="V57" s="28">
        <v>0</v>
      </c>
      <c r="W57" s="28">
        <v>-5</v>
      </c>
      <c r="X57" s="28">
        <v>0</v>
      </c>
      <c r="Y57" s="28">
        <v>-1.5</v>
      </c>
      <c r="Z57" s="28">
        <v>-2.7</v>
      </c>
      <c r="AA57" s="28">
        <v>-0.5</v>
      </c>
      <c r="AB57" s="28">
        <v>-2.2000000000000002</v>
      </c>
      <c r="AC57" s="19">
        <v>0</v>
      </c>
      <c r="AD57" s="19">
        <v>-0.8</v>
      </c>
      <c r="AE57" s="28">
        <v>-2.2000000000000002</v>
      </c>
      <c r="AF57" s="28"/>
    </row>
    <row r="58" spans="1:32" x14ac:dyDescent="0.25">
      <c r="A58" s="12" t="s">
        <v>54</v>
      </c>
      <c r="B58" s="28"/>
      <c r="C58" s="28">
        <v>0</v>
      </c>
      <c r="D58" s="28">
        <v>0</v>
      </c>
      <c r="E58" s="28">
        <v>0</v>
      </c>
      <c r="F58" s="28"/>
      <c r="G58" s="28"/>
      <c r="H58" s="28"/>
      <c r="I58" s="28"/>
      <c r="J58" s="28"/>
      <c r="K58" s="28"/>
      <c r="L58" s="28"/>
      <c r="M58" s="28">
        <v>-1.5</v>
      </c>
      <c r="N58" s="28"/>
      <c r="O58" s="28"/>
      <c r="P58" s="28"/>
      <c r="Q58" s="28"/>
      <c r="R58" s="28"/>
      <c r="S58" s="28">
        <v>0</v>
      </c>
      <c r="T58" s="28">
        <v>0</v>
      </c>
      <c r="U58" s="28">
        <v>0</v>
      </c>
      <c r="V58" s="28">
        <v>0</v>
      </c>
      <c r="W58" s="28">
        <v>-6.5</v>
      </c>
      <c r="X58" s="28">
        <v>0</v>
      </c>
      <c r="Y58" s="28">
        <v>-1.5</v>
      </c>
      <c r="Z58" s="28">
        <v>-2.7</v>
      </c>
      <c r="AA58" s="28">
        <v>-0.5</v>
      </c>
      <c r="AB58" s="28">
        <v>-2.2000000000000002</v>
      </c>
      <c r="AC58" s="19">
        <v>0</v>
      </c>
      <c r="AD58" s="19">
        <v>-0.8</v>
      </c>
      <c r="AE58" s="28">
        <v>-2.2000000000000002</v>
      </c>
      <c r="AF58" s="28"/>
    </row>
    <row r="59" spans="1:32" x14ac:dyDescent="0.25">
      <c r="A59" s="12" t="s">
        <v>55</v>
      </c>
      <c r="B59" s="28"/>
      <c r="C59" s="28">
        <v>0</v>
      </c>
      <c r="D59" s="28">
        <v>0</v>
      </c>
      <c r="E59" s="28">
        <v>0</v>
      </c>
      <c r="F59" s="28"/>
      <c r="G59" s="28"/>
      <c r="H59" s="28"/>
      <c r="I59" s="28"/>
      <c r="J59" s="28"/>
      <c r="K59" s="28"/>
      <c r="L59" s="28"/>
      <c r="M59" s="28">
        <v>-1.5</v>
      </c>
      <c r="N59" s="28"/>
      <c r="O59" s="28"/>
      <c r="P59" s="28"/>
      <c r="Q59" s="28"/>
      <c r="R59" s="28"/>
      <c r="S59" s="28">
        <v>0</v>
      </c>
      <c r="T59" s="28">
        <v>0</v>
      </c>
      <c r="U59" s="28">
        <v>0</v>
      </c>
      <c r="V59" s="28">
        <v>0</v>
      </c>
      <c r="W59" s="28">
        <v>-6.5</v>
      </c>
      <c r="X59" s="28">
        <v>0</v>
      </c>
      <c r="Y59" s="28">
        <v>-1.5</v>
      </c>
      <c r="Z59" s="28">
        <v>-2.7</v>
      </c>
      <c r="AA59" s="28">
        <v>-0.5</v>
      </c>
      <c r="AB59" s="28">
        <v>-2.2000000000000002</v>
      </c>
      <c r="AC59" s="19">
        <v>0</v>
      </c>
      <c r="AD59" s="19">
        <v>-0.8</v>
      </c>
      <c r="AE59" s="28">
        <v>-2.2000000000000002</v>
      </c>
      <c r="AF59" s="28"/>
    </row>
    <row r="60" spans="1:32" x14ac:dyDescent="0.25">
      <c r="A60" s="12" t="s">
        <v>56</v>
      </c>
      <c r="B60" s="28"/>
      <c r="C60" s="28">
        <v>0</v>
      </c>
      <c r="D60" s="28">
        <v>0</v>
      </c>
      <c r="E60" s="28">
        <v>0</v>
      </c>
      <c r="F60" s="28"/>
      <c r="G60" s="28"/>
      <c r="H60" s="28"/>
      <c r="I60" s="28"/>
      <c r="J60" s="28"/>
      <c r="K60" s="28"/>
      <c r="L60" s="28"/>
      <c r="M60" s="28">
        <v>-1.5</v>
      </c>
      <c r="N60" s="28"/>
      <c r="O60" s="28"/>
      <c r="P60" s="28"/>
      <c r="Q60" s="28"/>
      <c r="R60" s="28"/>
      <c r="S60" s="28">
        <v>0</v>
      </c>
      <c r="T60" s="28">
        <v>0</v>
      </c>
      <c r="U60" s="28">
        <v>0</v>
      </c>
      <c r="V60" s="28">
        <v>0</v>
      </c>
      <c r="W60" s="28">
        <v>-6.5</v>
      </c>
      <c r="X60" s="28">
        <v>0</v>
      </c>
      <c r="Y60" s="28">
        <v>-1.5</v>
      </c>
      <c r="Z60" s="28">
        <v>-2.7</v>
      </c>
      <c r="AA60" s="28">
        <v>-1.2</v>
      </c>
      <c r="AB60" s="28">
        <v>-2.2000000000000002</v>
      </c>
      <c r="AC60" s="19">
        <v>0</v>
      </c>
      <c r="AD60" s="19">
        <v>-0.8</v>
      </c>
      <c r="AE60" s="28">
        <v>-2.2000000000000002</v>
      </c>
      <c r="AF60" s="28"/>
    </row>
    <row r="61" spans="1:32" x14ac:dyDescent="0.25">
      <c r="A61" s="12" t="s">
        <v>57</v>
      </c>
      <c r="B61" s="28"/>
      <c r="C61" s="28">
        <v>0</v>
      </c>
      <c r="D61" s="28">
        <v>0</v>
      </c>
      <c r="E61" s="28">
        <v>0</v>
      </c>
      <c r="F61" s="28"/>
      <c r="G61" s="28"/>
      <c r="H61" s="28"/>
      <c r="I61" s="28"/>
      <c r="J61" s="28"/>
      <c r="K61" s="28"/>
      <c r="L61" s="28"/>
      <c r="M61" s="28">
        <v>-1.5</v>
      </c>
      <c r="N61" s="28"/>
      <c r="O61" s="28"/>
      <c r="P61" s="28"/>
      <c r="Q61" s="28"/>
      <c r="R61" s="28"/>
      <c r="S61" s="28">
        <v>0</v>
      </c>
      <c r="T61" s="28">
        <v>0</v>
      </c>
      <c r="U61" s="28">
        <v>0</v>
      </c>
      <c r="V61" s="28">
        <v>0</v>
      </c>
      <c r="W61" s="28">
        <v>-6.5</v>
      </c>
      <c r="X61" s="28">
        <v>0</v>
      </c>
      <c r="Y61" s="28">
        <v>-1.5</v>
      </c>
      <c r="Z61" s="28">
        <v>-2.7</v>
      </c>
      <c r="AA61" s="28">
        <v>-1.2</v>
      </c>
      <c r="AB61" s="28">
        <v>-2.2000000000000002</v>
      </c>
      <c r="AC61" s="19">
        <v>0</v>
      </c>
      <c r="AD61" s="19">
        <v>-0.8</v>
      </c>
      <c r="AE61" s="28">
        <v>-2.2000000000000002</v>
      </c>
      <c r="AF61" s="28"/>
    </row>
    <row r="62" spans="1:32" x14ac:dyDescent="0.25">
      <c r="A62" s="12" t="s">
        <v>58</v>
      </c>
      <c r="B62" s="28"/>
      <c r="C62" s="28">
        <v>0</v>
      </c>
      <c r="D62" s="28">
        <v>0</v>
      </c>
      <c r="E62" s="28">
        <v>0</v>
      </c>
      <c r="F62" s="28"/>
      <c r="G62" s="28"/>
      <c r="H62" s="28"/>
      <c r="I62" s="28"/>
      <c r="J62" s="28"/>
      <c r="K62" s="28"/>
      <c r="L62" s="28"/>
      <c r="M62" s="28">
        <v>-1.5</v>
      </c>
      <c r="N62" s="28"/>
      <c r="O62" s="28"/>
      <c r="P62" s="28"/>
      <c r="Q62" s="28"/>
      <c r="R62" s="28"/>
      <c r="S62" s="28">
        <v>0</v>
      </c>
      <c r="T62" s="28">
        <v>0</v>
      </c>
      <c r="U62" s="28">
        <v>0</v>
      </c>
      <c r="V62" s="28">
        <v>0</v>
      </c>
      <c r="W62" s="28">
        <v>-6.5</v>
      </c>
      <c r="X62" s="28">
        <v>0</v>
      </c>
      <c r="Y62" s="28">
        <v>-1.5</v>
      </c>
      <c r="Z62" s="28">
        <v>-2.7</v>
      </c>
      <c r="AA62" s="28">
        <v>-1.2</v>
      </c>
      <c r="AB62" s="28">
        <v>-1.6</v>
      </c>
      <c r="AC62" s="19">
        <v>0</v>
      </c>
      <c r="AD62" s="19">
        <v>-0.8</v>
      </c>
      <c r="AE62" s="28">
        <v>-2.2000000000000002</v>
      </c>
      <c r="AF62" s="28"/>
    </row>
    <row r="63" spans="1:32" x14ac:dyDescent="0.25">
      <c r="A63" s="12" t="s">
        <v>59</v>
      </c>
      <c r="B63" s="28"/>
      <c r="C63" s="28">
        <v>0</v>
      </c>
      <c r="D63" s="28">
        <v>0</v>
      </c>
      <c r="E63" s="28">
        <v>0</v>
      </c>
      <c r="F63" s="28"/>
      <c r="G63" s="28"/>
      <c r="H63" s="28"/>
      <c r="I63" s="28"/>
      <c r="J63" s="28"/>
      <c r="K63" s="28"/>
      <c r="L63" s="28"/>
      <c r="M63" s="28">
        <v>-1.5</v>
      </c>
      <c r="N63" s="28"/>
      <c r="O63" s="28"/>
      <c r="P63" s="28"/>
      <c r="Q63" s="28"/>
      <c r="R63" s="28"/>
      <c r="S63" s="28">
        <v>0</v>
      </c>
      <c r="T63" s="28">
        <v>0</v>
      </c>
      <c r="U63" s="28">
        <v>0</v>
      </c>
      <c r="V63" s="28">
        <v>0</v>
      </c>
      <c r="W63" s="28">
        <v>-6.5</v>
      </c>
      <c r="X63" s="28">
        <v>0</v>
      </c>
      <c r="Y63" s="28">
        <v>-1.5</v>
      </c>
      <c r="Z63" s="28">
        <v>-2.7</v>
      </c>
      <c r="AA63" s="28">
        <v>-1.2</v>
      </c>
      <c r="AB63" s="28">
        <v>-1.6</v>
      </c>
      <c r="AC63" s="19">
        <v>0</v>
      </c>
      <c r="AD63" s="19">
        <v>-0.8</v>
      </c>
      <c r="AE63" s="28">
        <v>-2.2000000000000002</v>
      </c>
      <c r="AF63" s="28"/>
    </row>
    <row r="64" spans="1:32" x14ac:dyDescent="0.25">
      <c r="A64" s="12" t="s">
        <v>60</v>
      </c>
      <c r="B64" s="28"/>
      <c r="C64" s="28">
        <v>0</v>
      </c>
      <c r="D64" s="28">
        <v>0</v>
      </c>
      <c r="E64" s="28">
        <v>0</v>
      </c>
      <c r="F64" s="28"/>
      <c r="G64" s="28"/>
      <c r="H64" s="28"/>
      <c r="I64" s="28"/>
      <c r="J64" s="28"/>
      <c r="K64" s="28"/>
      <c r="L64" s="28"/>
      <c r="M64" s="28">
        <v>-1.5</v>
      </c>
      <c r="N64" s="28"/>
      <c r="O64" s="28"/>
      <c r="P64" s="28"/>
      <c r="Q64" s="28"/>
      <c r="R64" s="28"/>
      <c r="S64" s="28">
        <v>0</v>
      </c>
      <c r="T64" s="28">
        <v>0</v>
      </c>
      <c r="U64" s="28">
        <v>0</v>
      </c>
      <c r="V64" s="28">
        <v>0</v>
      </c>
      <c r="W64" s="28">
        <v>-5</v>
      </c>
      <c r="X64" s="28">
        <v>0</v>
      </c>
      <c r="Y64" s="28">
        <v>-1.5</v>
      </c>
      <c r="Z64" s="28">
        <v>-2.7</v>
      </c>
      <c r="AA64" s="28">
        <v>-1.2</v>
      </c>
      <c r="AB64" s="28">
        <v>-1.6</v>
      </c>
      <c r="AC64" s="19">
        <v>0</v>
      </c>
      <c r="AD64" s="19">
        <v>-0.8</v>
      </c>
      <c r="AE64" s="28">
        <v>-2.5</v>
      </c>
      <c r="AF64" s="28"/>
    </row>
    <row r="65" spans="1:32" x14ac:dyDescent="0.25">
      <c r="A65" s="12" t="s">
        <v>61</v>
      </c>
      <c r="B65" s="28"/>
      <c r="C65" s="28">
        <v>0</v>
      </c>
      <c r="D65" s="28">
        <v>0</v>
      </c>
      <c r="E65" s="28">
        <v>0</v>
      </c>
      <c r="F65" s="28"/>
      <c r="G65" s="28"/>
      <c r="H65" s="28"/>
      <c r="I65" s="28"/>
      <c r="J65" s="28"/>
      <c r="K65" s="28"/>
      <c r="L65" s="28"/>
      <c r="M65" s="28">
        <v>-1.5</v>
      </c>
      <c r="N65" s="28"/>
      <c r="O65" s="28"/>
      <c r="P65" s="28"/>
      <c r="Q65" s="28"/>
      <c r="R65" s="28"/>
      <c r="S65" s="28">
        <v>0</v>
      </c>
      <c r="T65" s="28">
        <v>0</v>
      </c>
      <c r="U65" s="28">
        <v>0</v>
      </c>
      <c r="V65" s="28">
        <v>0</v>
      </c>
      <c r="W65" s="28">
        <v>-5</v>
      </c>
      <c r="X65" s="28">
        <v>0</v>
      </c>
      <c r="Y65" s="28">
        <v>-1.5</v>
      </c>
      <c r="Z65" s="28">
        <v>-2.7</v>
      </c>
      <c r="AA65" s="28">
        <v>-1.2</v>
      </c>
      <c r="AB65" s="28">
        <v>-1.6</v>
      </c>
      <c r="AC65" s="19">
        <v>0</v>
      </c>
      <c r="AD65" s="19">
        <v>-0.8</v>
      </c>
      <c r="AE65" s="28">
        <v>-2.5</v>
      </c>
      <c r="AF65" s="28"/>
    </row>
    <row r="66" spans="1:32" x14ac:dyDescent="0.25">
      <c r="A66" s="12" t="s">
        <v>62</v>
      </c>
      <c r="B66" s="28"/>
      <c r="C66" s="28">
        <v>0</v>
      </c>
      <c r="D66" s="28">
        <v>0</v>
      </c>
      <c r="E66" s="28">
        <v>0</v>
      </c>
      <c r="F66" s="28"/>
      <c r="G66" s="28"/>
      <c r="H66" s="28"/>
      <c r="I66" s="28"/>
      <c r="J66" s="28"/>
      <c r="K66" s="28"/>
      <c r="L66" s="28"/>
      <c r="M66" s="28">
        <v>-1.5</v>
      </c>
      <c r="N66" s="28"/>
      <c r="O66" s="28"/>
      <c r="P66" s="28"/>
      <c r="Q66" s="28"/>
      <c r="R66" s="28"/>
      <c r="S66" s="28">
        <v>0</v>
      </c>
      <c r="T66" s="28">
        <v>0</v>
      </c>
      <c r="U66" s="28">
        <v>-6.3</v>
      </c>
      <c r="V66" s="28">
        <v>0</v>
      </c>
      <c r="W66" s="28">
        <v>-5</v>
      </c>
      <c r="X66" s="28">
        <v>0</v>
      </c>
      <c r="Y66" s="28">
        <v>-1.5</v>
      </c>
      <c r="Z66" s="28">
        <v>-2.7</v>
      </c>
      <c r="AA66" s="28">
        <v>-1.2</v>
      </c>
      <c r="AB66" s="28">
        <v>-1.6</v>
      </c>
      <c r="AC66" s="19">
        <v>0</v>
      </c>
      <c r="AD66" s="19">
        <v>-0.8</v>
      </c>
      <c r="AE66" s="28">
        <v>-3</v>
      </c>
      <c r="AF66" s="28"/>
    </row>
    <row r="67" spans="1:32" x14ac:dyDescent="0.25">
      <c r="A67" s="12" t="s">
        <v>63</v>
      </c>
      <c r="B67" s="28"/>
      <c r="C67" s="28">
        <v>0</v>
      </c>
      <c r="D67" s="28">
        <v>0</v>
      </c>
      <c r="E67" s="28">
        <v>0</v>
      </c>
      <c r="F67" s="28"/>
      <c r="G67" s="28"/>
      <c r="H67" s="28"/>
      <c r="I67" s="28"/>
      <c r="J67" s="28"/>
      <c r="K67" s="28"/>
      <c r="L67" s="28"/>
      <c r="M67" s="28">
        <v>-1.5</v>
      </c>
      <c r="N67" s="28"/>
      <c r="O67" s="28"/>
      <c r="P67" s="28"/>
      <c r="Q67" s="28"/>
      <c r="R67" s="28"/>
      <c r="S67" s="28">
        <v>0</v>
      </c>
      <c r="T67" s="28">
        <v>0</v>
      </c>
      <c r="U67" s="28">
        <v>-6.3</v>
      </c>
      <c r="V67" s="28">
        <v>0</v>
      </c>
      <c r="W67" s="28">
        <v>-5</v>
      </c>
      <c r="X67" s="28">
        <v>0</v>
      </c>
      <c r="Y67" s="28">
        <v>-1.5</v>
      </c>
      <c r="Z67" s="28">
        <v>-2.7</v>
      </c>
      <c r="AA67" s="28">
        <v>-1.2</v>
      </c>
      <c r="AB67" s="28">
        <v>-1.6</v>
      </c>
      <c r="AC67" s="19">
        <v>0</v>
      </c>
      <c r="AD67" s="19">
        <v>-0.8</v>
      </c>
      <c r="AE67" s="28">
        <v>-3</v>
      </c>
      <c r="AF67" s="28"/>
    </row>
    <row r="68" spans="1:32" x14ac:dyDescent="0.25">
      <c r="A68" s="12" t="s">
        <v>64</v>
      </c>
      <c r="B68" s="28"/>
      <c r="C68" s="28">
        <v>-0.8</v>
      </c>
      <c r="D68" s="28">
        <v>0</v>
      </c>
      <c r="E68" s="28">
        <v>0</v>
      </c>
      <c r="F68" s="28"/>
      <c r="G68" s="28"/>
      <c r="H68" s="28"/>
      <c r="I68" s="28"/>
      <c r="J68" s="28"/>
      <c r="K68" s="28"/>
      <c r="L68" s="28"/>
      <c r="M68" s="28">
        <v>-2</v>
      </c>
      <c r="N68" s="28"/>
      <c r="O68" s="28"/>
      <c r="P68" s="28"/>
      <c r="Q68" s="28"/>
      <c r="R68" s="28"/>
      <c r="S68" s="28">
        <v>0</v>
      </c>
      <c r="T68" s="28">
        <v>0</v>
      </c>
      <c r="U68" s="28">
        <v>-6.3</v>
      </c>
      <c r="V68" s="28">
        <v>0</v>
      </c>
      <c r="W68" s="28">
        <v>-5</v>
      </c>
      <c r="X68" s="28">
        <v>0</v>
      </c>
      <c r="Y68" s="28">
        <v>-1.3</v>
      </c>
      <c r="Z68" s="28">
        <v>-2.7</v>
      </c>
      <c r="AA68" s="28">
        <v>-1.2</v>
      </c>
      <c r="AB68" s="28">
        <v>-2</v>
      </c>
      <c r="AC68" s="19">
        <v>0</v>
      </c>
      <c r="AD68" s="19">
        <v>-0.8</v>
      </c>
      <c r="AE68" s="28">
        <v>-3</v>
      </c>
      <c r="AF68" s="28"/>
    </row>
    <row r="69" spans="1:32" x14ac:dyDescent="0.25">
      <c r="A69" s="12" t="s">
        <v>65</v>
      </c>
      <c r="B69" s="28"/>
      <c r="C69" s="28">
        <v>-0.8</v>
      </c>
      <c r="D69" s="28">
        <v>0</v>
      </c>
      <c r="E69" s="28">
        <v>0</v>
      </c>
      <c r="F69" s="28"/>
      <c r="G69" s="28"/>
      <c r="H69" s="28"/>
      <c r="I69" s="28"/>
      <c r="J69" s="28"/>
      <c r="K69" s="28"/>
      <c r="L69" s="28"/>
      <c r="M69" s="28">
        <v>-2</v>
      </c>
      <c r="N69" s="28"/>
      <c r="O69" s="28"/>
      <c r="P69" s="28"/>
      <c r="Q69" s="28"/>
      <c r="R69" s="28"/>
      <c r="S69" s="28">
        <v>0</v>
      </c>
      <c r="T69" s="28">
        <v>0</v>
      </c>
      <c r="U69" s="28">
        <v>-6.3</v>
      </c>
      <c r="V69" s="28">
        <v>0</v>
      </c>
      <c r="W69" s="28">
        <v>-5</v>
      </c>
      <c r="X69" s="28">
        <v>0</v>
      </c>
      <c r="Y69" s="28">
        <v>-1.3</v>
      </c>
      <c r="Z69" s="28">
        <v>-2.7</v>
      </c>
      <c r="AA69" s="28">
        <v>-1.2</v>
      </c>
      <c r="AB69" s="28">
        <v>-2</v>
      </c>
      <c r="AC69" s="19">
        <v>0</v>
      </c>
      <c r="AD69" s="19">
        <v>-0.8</v>
      </c>
      <c r="AE69" s="28">
        <v>-3</v>
      </c>
      <c r="AF69" s="28"/>
    </row>
    <row r="70" spans="1:32" x14ac:dyDescent="0.25">
      <c r="A70" s="12" t="s">
        <v>66</v>
      </c>
      <c r="B70" s="28"/>
      <c r="C70" s="28">
        <v>-0.8</v>
      </c>
      <c r="D70" s="28">
        <v>-0.8</v>
      </c>
      <c r="E70" s="28">
        <v>0</v>
      </c>
      <c r="F70" s="28"/>
      <c r="G70" s="28"/>
      <c r="H70" s="28"/>
      <c r="I70" s="28"/>
      <c r="J70" s="28"/>
      <c r="K70" s="28"/>
      <c r="L70" s="28"/>
      <c r="M70" s="28">
        <v>-2</v>
      </c>
      <c r="N70" s="28"/>
      <c r="O70" s="28"/>
      <c r="P70" s="28"/>
      <c r="Q70" s="28"/>
      <c r="R70" s="28"/>
      <c r="S70" s="28">
        <v>0</v>
      </c>
      <c r="T70" s="28">
        <v>0</v>
      </c>
      <c r="U70" s="28">
        <v>-6.3</v>
      </c>
      <c r="V70" s="28">
        <v>0</v>
      </c>
      <c r="W70" s="28">
        <v>-5</v>
      </c>
      <c r="X70" s="28">
        <v>0</v>
      </c>
      <c r="Y70" s="28">
        <v>-1.3</v>
      </c>
      <c r="Z70" s="28">
        <v>-2.7</v>
      </c>
      <c r="AA70" s="28">
        <v>-1.2</v>
      </c>
      <c r="AB70" s="28">
        <v>-2</v>
      </c>
      <c r="AC70" s="19">
        <v>0</v>
      </c>
      <c r="AD70" s="19">
        <v>-0.8</v>
      </c>
      <c r="AE70" s="28">
        <v>-3</v>
      </c>
      <c r="AF70" s="28"/>
    </row>
    <row r="71" spans="1:32" x14ac:dyDescent="0.25">
      <c r="A71" s="12" t="s">
        <v>67</v>
      </c>
      <c r="B71" s="28"/>
      <c r="C71" s="28">
        <v>-0.8</v>
      </c>
      <c r="D71" s="28">
        <v>-0.8</v>
      </c>
      <c r="E71" s="28">
        <v>0</v>
      </c>
      <c r="F71" s="28"/>
      <c r="G71" s="28"/>
      <c r="H71" s="28"/>
      <c r="I71" s="28"/>
      <c r="J71" s="28"/>
      <c r="K71" s="28"/>
      <c r="L71" s="28"/>
      <c r="M71" s="28">
        <v>-2</v>
      </c>
      <c r="N71" s="28"/>
      <c r="O71" s="28"/>
      <c r="P71" s="28"/>
      <c r="Q71" s="28"/>
      <c r="R71" s="28"/>
      <c r="S71" s="28">
        <v>0</v>
      </c>
      <c r="T71" s="28">
        <v>0</v>
      </c>
      <c r="U71" s="28">
        <v>-6.3</v>
      </c>
      <c r="V71" s="28">
        <v>0</v>
      </c>
      <c r="W71" s="28">
        <v>-5</v>
      </c>
      <c r="X71" s="28">
        <v>0</v>
      </c>
      <c r="Y71" s="28">
        <v>-1.3</v>
      </c>
      <c r="Z71" s="28">
        <v>-2.7</v>
      </c>
      <c r="AA71" s="28">
        <v>-1.2</v>
      </c>
      <c r="AB71" s="28">
        <v>-2</v>
      </c>
      <c r="AC71" s="19">
        <v>0</v>
      </c>
      <c r="AD71" s="19">
        <v>-0.8</v>
      </c>
      <c r="AE71" s="28">
        <v>-3</v>
      </c>
      <c r="AF71" s="28"/>
    </row>
    <row r="72" spans="1:32" x14ac:dyDescent="0.25">
      <c r="A72" s="12" t="s">
        <v>68</v>
      </c>
      <c r="B72" s="28"/>
      <c r="C72" s="28">
        <v>-7</v>
      </c>
      <c r="D72" s="28">
        <v>-0.8</v>
      </c>
      <c r="E72" s="28">
        <v>0</v>
      </c>
      <c r="F72" s="28"/>
      <c r="G72" s="28"/>
      <c r="H72" s="28"/>
      <c r="I72" s="28"/>
      <c r="J72" s="28"/>
      <c r="K72" s="28"/>
      <c r="L72" s="28"/>
      <c r="M72" s="28">
        <v>-2</v>
      </c>
      <c r="N72" s="28"/>
      <c r="O72" s="28"/>
      <c r="P72" s="28"/>
      <c r="Q72" s="28"/>
      <c r="R72" s="28"/>
      <c r="S72" s="28">
        <v>0</v>
      </c>
      <c r="T72" s="28">
        <v>0</v>
      </c>
      <c r="U72" s="28">
        <v>-6.3</v>
      </c>
      <c r="V72" s="28">
        <v>0</v>
      </c>
      <c r="W72" s="28">
        <v>-5</v>
      </c>
      <c r="X72" s="28">
        <v>0</v>
      </c>
      <c r="Y72" s="28">
        <v>-1</v>
      </c>
      <c r="Z72" s="28">
        <v>-2.7</v>
      </c>
      <c r="AA72" s="28">
        <v>-1.2</v>
      </c>
      <c r="AB72" s="28">
        <v>-2</v>
      </c>
      <c r="AC72" s="19">
        <v>0</v>
      </c>
      <c r="AD72" s="19">
        <v>-1.5</v>
      </c>
      <c r="AE72" s="28">
        <v>-3</v>
      </c>
      <c r="AF72" s="28"/>
    </row>
    <row r="73" spans="1:32" x14ac:dyDescent="0.25">
      <c r="A73" s="12" t="s">
        <v>69</v>
      </c>
      <c r="B73" s="28"/>
      <c r="C73" s="28">
        <v>-7</v>
      </c>
      <c r="D73" s="28">
        <v>-0.8</v>
      </c>
      <c r="E73" s="28">
        <v>0</v>
      </c>
      <c r="F73" s="28"/>
      <c r="G73" s="28"/>
      <c r="H73" s="28"/>
      <c r="I73" s="28"/>
      <c r="J73" s="28"/>
      <c r="K73" s="28"/>
      <c r="L73" s="28"/>
      <c r="M73" s="28">
        <v>-2</v>
      </c>
      <c r="N73" s="28"/>
      <c r="O73" s="28"/>
      <c r="P73" s="28"/>
      <c r="Q73" s="28"/>
      <c r="R73" s="28"/>
      <c r="S73" s="28">
        <v>0</v>
      </c>
      <c r="T73" s="28">
        <v>0</v>
      </c>
      <c r="U73" s="28">
        <v>-6.3</v>
      </c>
      <c r="V73" s="28">
        <v>0</v>
      </c>
      <c r="W73" s="28">
        <v>-5</v>
      </c>
      <c r="X73" s="28">
        <v>0</v>
      </c>
      <c r="Y73" s="28">
        <v>-1</v>
      </c>
      <c r="Z73" s="28">
        <v>-2.7</v>
      </c>
      <c r="AA73" s="28">
        <v>-1.2</v>
      </c>
      <c r="AB73" s="28">
        <v>-2</v>
      </c>
      <c r="AC73" s="19">
        <v>0</v>
      </c>
      <c r="AD73" s="19">
        <v>-1.5</v>
      </c>
      <c r="AE73" s="28">
        <v>-3</v>
      </c>
      <c r="AF73" s="28"/>
    </row>
    <row r="74" spans="1:32" x14ac:dyDescent="0.25">
      <c r="A74" s="12" t="s">
        <v>70</v>
      </c>
      <c r="B74" s="28"/>
      <c r="C74" s="28">
        <v>-7</v>
      </c>
      <c r="D74" s="28">
        <v>-6.8</v>
      </c>
      <c r="E74" s="28">
        <v>0</v>
      </c>
      <c r="F74" s="28"/>
      <c r="G74" s="28"/>
      <c r="H74" s="28"/>
      <c r="I74" s="28"/>
      <c r="J74" s="28"/>
      <c r="K74" s="28"/>
      <c r="L74" s="28"/>
      <c r="M74" s="28">
        <v>-2</v>
      </c>
      <c r="N74" s="28"/>
      <c r="O74" s="28"/>
      <c r="P74" s="28"/>
      <c r="Q74" s="28"/>
      <c r="R74" s="28"/>
      <c r="S74" s="28">
        <v>0</v>
      </c>
      <c r="T74" s="28">
        <v>0</v>
      </c>
      <c r="U74" s="28">
        <v>-6.3</v>
      </c>
      <c r="V74" s="28">
        <v>0</v>
      </c>
      <c r="W74" s="28">
        <v>-5</v>
      </c>
      <c r="X74" s="28">
        <v>0</v>
      </c>
      <c r="Y74" s="28">
        <v>-1</v>
      </c>
      <c r="Z74" s="28">
        <v>-2.7</v>
      </c>
      <c r="AA74" s="28">
        <v>-1.2</v>
      </c>
      <c r="AB74" s="28">
        <v>-2</v>
      </c>
      <c r="AC74" s="19">
        <v>0</v>
      </c>
      <c r="AD74" s="19">
        <v>-1.5</v>
      </c>
      <c r="AE74" s="28">
        <v>-2.6</v>
      </c>
      <c r="AF74" s="28"/>
    </row>
    <row r="75" spans="1:32" x14ac:dyDescent="0.25">
      <c r="A75" s="12" t="s">
        <v>71</v>
      </c>
      <c r="B75" s="28"/>
      <c r="C75" s="28">
        <v>-7</v>
      </c>
      <c r="D75" s="28">
        <v>-6.8</v>
      </c>
      <c r="E75" s="28">
        <v>0</v>
      </c>
      <c r="F75" s="28"/>
      <c r="G75" s="28"/>
      <c r="H75" s="28"/>
      <c r="I75" s="28"/>
      <c r="J75" s="28"/>
      <c r="K75" s="28"/>
      <c r="L75" s="28"/>
      <c r="M75" s="28">
        <v>-2</v>
      </c>
      <c r="N75" s="28"/>
      <c r="O75" s="28"/>
      <c r="P75" s="28"/>
      <c r="Q75" s="28"/>
      <c r="R75" s="28"/>
      <c r="S75" s="28">
        <v>0</v>
      </c>
      <c r="T75" s="28">
        <v>0</v>
      </c>
      <c r="U75" s="28">
        <v>-6.3</v>
      </c>
      <c r="V75" s="28">
        <v>0</v>
      </c>
      <c r="W75" s="28">
        <v>-5</v>
      </c>
      <c r="X75" s="28">
        <v>0</v>
      </c>
      <c r="Y75" s="28">
        <v>-1</v>
      </c>
      <c r="Z75" s="28">
        <v>-2.7</v>
      </c>
      <c r="AA75" s="28">
        <v>-1.2</v>
      </c>
      <c r="AB75" s="28">
        <v>-2</v>
      </c>
      <c r="AC75" s="19">
        <v>0</v>
      </c>
      <c r="AD75" s="19">
        <v>-1.5</v>
      </c>
      <c r="AE75" s="28">
        <v>-2.6</v>
      </c>
      <c r="AF75" s="28"/>
    </row>
    <row r="76" spans="1:32" x14ac:dyDescent="0.25">
      <c r="A76" s="12" t="s">
        <v>72</v>
      </c>
      <c r="B76" s="28"/>
      <c r="C76" s="28">
        <v>-7</v>
      </c>
      <c r="D76" s="28">
        <v>-6.8</v>
      </c>
      <c r="E76" s="28">
        <v>0</v>
      </c>
      <c r="F76" s="28"/>
      <c r="G76" s="28"/>
      <c r="H76" s="28"/>
      <c r="I76" s="28"/>
      <c r="J76" s="28"/>
      <c r="K76" s="28"/>
      <c r="L76" s="28"/>
      <c r="M76" s="28">
        <v>-2</v>
      </c>
      <c r="N76" s="28"/>
      <c r="O76" s="28"/>
      <c r="P76" s="28"/>
      <c r="Q76" s="28"/>
      <c r="R76" s="28"/>
      <c r="S76" s="28">
        <v>0</v>
      </c>
      <c r="T76" s="28">
        <v>0</v>
      </c>
      <c r="U76" s="28">
        <v>-6.3</v>
      </c>
      <c r="V76" s="28">
        <v>-5.3</v>
      </c>
      <c r="W76" s="28">
        <v>-5</v>
      </c>
      <c r="X76" s="28">
        <v>0</v>
      </c>
      <c r="Y76" s="28">
        <v>-1</v>
      </c>
      <c r="Z76" s="28">
        <v>-2.7</v>
      </c>
      <c r="AA76" s="28">
        <v>-1.2</v>
      </c>
      <c r="AB76" s="28">
        <v>-2</v>
      </c>
      <c r="AC76" s="19">
        <v>0</v>
      </c>
      <c r="AD76" s="19">
        <v>-1.5</v>
      </c>
      <c r="AE76" s="28">
        <v>-2.6</v>
      </c>
      <c r="AF76" s="28"/>
    </row>
    <row r="77" spans="1:32" x14ac:dyDescent="0.25">
      <c r="A77" s="12" t="s">
        <v>73</v>
      </c>
      <c r="B77" s="28"/>
      <c r="C77" s="28">
        <v>-7</v>
      </c>
      <c r="D77" s="28">
        <v>-6.8</v>
      </c>
      <c r="E77" s="28">
        <v>-1.5</v>
      </c>
      <c r="F77" s="28"/>
      <c r="G77" s="28"/>
      <c r="H77" s="28"/>
      <c r="I77" s="28"/>
      <c r="J77" s="28"/>
      <c r="K77" s="28"/>
      <c r="L77" s="28"/>
      <c r="M77" s="28">
        <v>-2</v>
      </c>
      <c r="N77" s="28"/>
      <c r="O77" s="28"/>
      <c r="P77" s="28"/>
      <c r="Q77" s="28"/>
      <c r="R77" s="28"/>
      <c r="S77" s="28">
        <v>0</v>
      </c>
      <c r="T77" s="28">
        <v>0</v>
      </c>
      <c r="U77" s="28">
        <v>-6.3</v>
      </c>
      <c r="V77" s="28">
        <v>-5.3</v>
      </c>
      <c r="W77" s="28">
        <v>-5</v>
      </c>
      <c r="X77" s="28">
        <v>0</v>
      </c>
      <c r="Y77" s="28">
        <v>-1</v>
      </c>
      <c r="Z77" s="28">
        <v>-2.7</v>
      </c>
      <c r="AA77" s="28">
        <v>-1.2</v>
      </c>
      <c r="AB77" s="28">
        <v>-2</v>
      </c>
      <c r="AC77" s="19">
        <v>0</v>
      </c>
      <c r="AD77" s="19">
        <v>-1.5</v>
      </c>
      <c r="AE77" s="28">
        <v>-2.6</v>
      </c>
      <c r="AF77" s="28"/>
    </row>
    <row r="78" spans="1:32" x14ac:dyDescent="0.25">
      <c r="A78" s="12" t="s">
        <v>74</v>
      </c>
      <c r="B78" s="28"/>
      <c r="C78" s="28">
        <v>-7</v>
      </c>
      <c r="D78" s="28">
        <v>-6.8</v>
      </c>
      <c r="E78" s="28">
        <v>-1.5</v>
      </c>
      <c r="F78" s="28"/>
      <c r="G78" s="28"/>
      <c r="H78" s="28"/>
      <c r="I78" s="28"/>
      <c r="J78" s="28"/>
      <c r="K78" s="28"/>
      <c r="L78" s="28"/>
      <c r="M78" s="28">
        <v>-2</v>
      </c>
      <c r="N78" s="28"/>
      <c r="O78" s="28"/>
      <c r="P78" s="28"/>
      <c r="Q78" s="28"/>
      <c r="R78" s="28"/>
      <c r="S78" s="28">
        <v>0</v>
      </c>
      <c r="T78" s="28">
        <v>-5.8</v>
      </c>
      <c r="U78" s="28">
        <v>-6.3</v>
      </c>
      <c r="V78" s="28">
        <v>-5.3</v>
      </c>
      <c r="W78" s="28">
        <v>-5</v>
      </c>
      <c r="X78" s="28">
        <v>0</v>
      </c>
      <c r="Y78" s="28">
        <v>-1</v>
      </c>
      <c r="Z78" s="28">
        <v>-2.7</v>
      </c>
      <c r="AA78" s="28">
        <v>-1.2</v>
      </c>
      <c r="AB78" s="28">
        <v>-2</v>
      </c>
      <c r="AC78" s="19">
        <v>0</v>
      </c>
      <c r="AD78" s="19">
        <v>-1.5</v>
      </c>
      <c r="AE78" s="28">
        <v>-2.6</v>
      </c>
      <c r="AF78" s="28"/>
    </row>
    <row r="79" spans="1:32" x14ac:dyDescent="0.25">
      <c r="A79" s="12" t="s">
        <v>75</v>
      </c>
      <c r="B79" s="28"/>
      <c r="C79" s="28">
        <v>-7</v>
      </c>
      <c r="D79" s="28">
        <v>-6.8</v>
      </c>
      <c r="E79" s="28">
        <v>-1.5</v>
      </c>
      <c r="F79" s="28"/>
      <c r="G79" s="28"/>
      <c r="H79" s="28"/>
      <c r="I79" s="28"/>
      <c r="J79" s="28"/>
      <c r="K79" s="28"/>
      <c r="L79" s="28"/>
      <c r="M79" s="28">
        <v>-2</v>
      </c>
      <c r="N79" s="28"/>
      <c r="O79" s="28"/>
      <c r="P79" s="28"/>
      <c r="Q79" s="28"/>
      <c r="R79" s="28"/>
      <c r="S79" s="28">
        <v>0</v>
      </c>
      <c r="T79" s="28">
        <v>-5.8</v>
      </c>
      <c r="U79" s="28">
        <v>-6.3</v>
      </c>
      <c r="V79" s="28">
        <v>-5.3</v>
      </c>
      <c r="W79" s="28">
        <v>-5</v>
      </c>
      <c r="X79" s="28">
        <v>0</v>
      </c>
      <c r="Y79" s="28">
        <v>-1</v>
      </c>
      <c r="Z79" s="28">
        <v>-2.7</v>
      </c>
      <c r="AA79" s="28">
        <v>-1.2</v>
      </c>
      <c r="AB79" s="28">
        <v>-2</v>
      </c>
      <c r="AC79" s="19">
        <v>0</v>
      </c>
      <c r="AD79" s="19">
        <v>-1.5</v>
      </c>
      <c r="AE79" s="28">
        <v>-2.6</v>
      </c>
      <c r="AF79" s="28"/>
    </row>
    <row r="80" spans="1:32" x14ac:dyDescent="0.25">
      <c r="A80" s="12" t="s">
        <v>76</v>
      </c>
      <c r="B80" s="28"/>
      <c r="C80" s="28">
        <v>-7.8</v>
      </c>
      <c r="D80" s="28">
        <v>-6.8</v>
      </c>
      <c r="E80" s="28">
        <v>-1.5</v>
      </c>
      <c r="F80" s="28"/>
      <c r="G80" s="28"/>
      <c r="H80" s="28"/>
      <c r="I80" s="28"/>
      <c r="J80" s="28"/>
      <c r="K80" s="28"/>
      <c r="L80" s="28"/>
      <c r="M80" s="28">
        <v>-3</v>
      </c>
      <c r="N80" s="28"/>
      <c r="O80" s="28"/>
      <c r="P80" s="28"/>
      <c r="Q80" s="28"/>
      <c r="R80" s="28"/>
      <c r="S80" s="28">
        <v>0</v>
      </c>
      <c r="T80" s="28">
        <v>-5.8</v>
      </c>
      <c r="U80" s="28">
        <v>-6.3</v>
      </c>
      <c r="V80" s="28">
        <v>-5.3</v>
      </c>
      <c r="W80" s="28">
        <v>-5</v>
      </c>
      <c r="X80" s="28">
        <v>0</v>
      </c>
      <c r="Y80" s="28">
        <v>-1</v>
      </c>
      <c r="Z80" s="28">
        <v>-2.7</v>
      </c>
      <c r="AA80" s="28">
        <v>-1.2</v>
      </c>
      <c r="AB80" s="28">
        <v>-2</v>
      </c>
      <c r="AC80" s="19">
        <v>0</v>
      </c>
      <c r="AD80" s="19">
        <v>-1</v>
      </c>
      <c r="AE80" s="28">
        <v>-2.6</v>
      </c>
      <c r="AF80" s="28"/>
    </row>
    <row r="81" spans="1:32" x14ac:dyDescent="0.25">
      <c r="A81" s="12" t="s">
        <v>77</v>
      </c>
      <c r="B81" s="28"/>
      <c r="C81" s="28">
        <v>-7.8</v>
      </c>
      <c r="D81" s="28">
        <v>-6.8</v>
      </c>
      <c r="E81" s="28">
        <v>-8</v>
      </c>
      <c r="F81" s="28"/>
      <c r="G81" s="28"/>
      <c r="H81" s="28"/>
      <c r="I81" s="28"/>
      <c r="J81" s="28"/>
      <c r="K81" s="28"/>
      <c r="L81" s="28"/>
      <c r="M81" s="28">
        <v>-3</v>
      </c>
      <c r="N81" s="28"/>
      <c r="O81" s="28"/>
      <c r="P81" s="28"/>
      <c r="Q81" s="28"/>
      <c r="R81" s="28"/>
      <c r="S81" s="28">
        <v>0</v>
      </c>
      <c r="T81" s="28">
        <v>-5.8</v>
      </c>
      <c r="U81" s="28">
        <v>-6.3</v>
      </c>
      <c r="V81" s="28">
        <v>-5.3</v>
      </c>
      <c r="W81" s="28">
        <v>-5</v>
      </c>
      <c r="X81" s="28">
        <v>0</v>
      </c>
      <c r="Y81" s="28">
        <v>-1</v>
      </c>
      <c r="Z81" s="28">
        <v>-2.7</v>
      </c>
      <c r="AA81" s="28">
        <v>-1.2</v>
      </c>
      <c r="AB81" s="28">
        <v>-2</v>
      </c>
      <c r="AC81" s="19">
        <v>0</v>
      </c>
      <c r="AD81" s="19">
        <v>-1</v>
      </c>
      <c r="AE81" s="28">
        <v>-2.6</v>
      </c>
      <c r="AF81" s="28"/>
    </row>
    <row r="82" spans="1:32" x14ac:dyDescent="0.25">
      <c r="A82" s="12" t="s">
        <v>78</v>
      </c>
      <c r="B82" s="28"/>
      <c r="C82" s="28">
        <v>-7.8</v>
      </c>
      <c r="D82" s="28">
        <v>-7.4</v>
      </c>
      <c r="E82" s="28">
        <v>-8</v>
      </c>
      <c r="F82" s="28"/>
      <c r="G82" s="28"/>
      <c r="H82" s="28"/>
      <c r="I82" s="28"/>
      <c r="J82" s="28"/>
      <c r="K82" s="28"/>
      <c r="L82" s="28"/>
      <c r="M82" s="28">
        <v>-3</v>
      </c>
      <c r="N82" s="28"/>
      <c r="O82" s="28"/>
      <c r="P82" s="28"/>
      <c r="Q82" s="28"/>
      <c r="R82" s="28"/>
      <c r="S82" s="28">
        <v>-5.8</v>
      </c>
      <c r="T82" s="28">
        <v>-5.8</v>
      </c>
      <c r="U82" s="28">
        <v>-6.3</v>
      </c>
      <c r="V82" s="28">
        <v>-5.6</v>
      </c>
      <c r="W82" s="28">
        <v>-6.5</v>
      </c>
      <c r="X82" s="28">
        <v>0</v>
      </c>
      <c r="Y82" s="28">
        <v>-0.6</v>
      </c>
      <c r="Z82" s="28">
        <v>-2.7</v>
      </c>
      <c r="AA82" s="28">
        <v>-1.2</v>
      </c>
      <c r="AB82" s="28">
        <v>-2</v>
      </c>
      <c r="AC82" s="19">
        <v>0</v>
      </c>
      <c r="AD82" s="19">
        <v>-1</v>
      </c>
      <c r="AE82" s="28">
        <v>-2.6</v>
      </c>
      <c r="AF82" s="28"/>
    </row>
    <row r="83" spans="1:32" x14ac:dyDescent="0.25">
      <c r="A83" s="12" t="s">
        <v>79</v>
      </c>
      <c r="B83" s="28"/>
      <c r="C83" s="28">
        <v>-7.8</v>
      </c>
      <c r="D83" s="28">
        <v>-7.4</v>
      </c>
      <c r="E83" s="28">
        <v>-8</v>
      </c>
      <c r="F83" s="28"/>
      <c r="G83" s="28"/>
      <c r="H83" s="28"/>
      <c r="I83" s="28"/>
      <c r="J83" s="28"/>
      <c r="K83" s="28"/>
      <c r="L83" s="28"/>
      <c r="M83" s="28">
        <v>-3</v>
      </c>
      <c r="N83" s="28"/>
      <c r="O83" s="28"/>
      <c r="P83" s="28"/>
      <c r="Q83" s="28"/>
      <c r="R83" s="28"/>
      <c r="S83" s="28">
        <v>-5.8</v>
      </c>
      <c r="T83" s="28">
        <v>-5.8</v>
      </c>
      <c r="U83" s="28">
        <v>-6.3</v>
      </c>
      <c r="V83" s="28">
        <v>-5.6</v>
      </c>
      <c r="W83" s="28">
        <v>-6.5</v>
      </c>
      <c r="X83" s="28">
        <v>0</v>
      </c>
      <c r="Y83" s="28">
        <v>-0.6</v>
      </c>
      <c r="Z83" s="28">
        <v>-2.7</v>
      </c>
      <c r="AA83" s="28">
        <v>-1.2</v>
      </c>
      <c r="AB83" s="28">
        <v>-2</v>
      </c>
      <c r="AC83" s="19">
        <v>0</v>
      </c>
      <c r="AD83" s="19">
        <v>-1</v>
      </c>
      <c r="AE83" s="28">
        <v>-2.6</v>
      </c>
      <c r="AF83" s="28"/>
    </row>
    <row r="84" spans="1:32" x14ac:dyDescent="0.25">
      <c r="A84" s="12" t="s">
        <v>80</v>
      </c>
      <c r="B84" s="28"/>
      <c r="C84" s="28">
        <v>-7.8</v>
      </c>
      <c r="D84" s="28">
        <v>-7.4</v>
      </c>
      <c r="E84" s="28">
        <v>-8</v>
      </c>
      <c r="F84" s="28"/>
      <c r="G84" s="28"/>
      <c r="H84" s="28"/>
      <c r="I84" s="28"/>
      <c r="J84" s="28"/>
      <c r="K84" s="28"/>
      <c r="L84" s="28"/>
      <c r="M84" s="28">
        <v>-3</v>
      </c>
      <c r="N84" s="28"/>
      <c r="O84" s="28"/>
      <c r="P84" s="28"/>
      <c r="Q84" s="28"/>
      <c r="R84" s="28"/>
      <c r="S84" s="28">
        <v>-5.5</v>
      </c>
      <c r="T84" s="28">
        <v>-6</v>
      </c>
      <c r="U84" s="28">
        <v>-6.3</v>
      </c>
      <c r="V84" s="28">
        <v>-5.6</v>
      </c>
      <c r="W84" s="28">
        <v>-6.5</v>
      </c>
      <c r="X84" s="28">
        <v>0</v>
      </c>
      <c r="Y84" s="28">
        <v>-0.6</v>
      </c>
      <c r="Z84" s="28">
        <v>-1.5</v>
      </c>
      <c r="AA84" s="28">
        <v>-1.2</v>
      </c>
      <c r="AB84" s="28">
        <v>-1.5</v>
      </c>
      <c r="AC84" s="19">
        <v>0</v>
      </c>
      <c r="AD84" s="19">
        <v>-1</v>
      </c>
      <c r="AE84" s="28">
        <v>-2.6</v>
      </c>
      <c r="AF84" s="28"/>
    </row>
    <row r="85" spans="1:32" x14ac:dyDescent="0.25">
      <c r="A85" s="12" t="s">
        <v>81</v>
      </c>
      <c r="B85" s="28"/>
      <c r="C85" s="28">
        <v>-7.8</v>
      </c>
      <c r="D85" s="28">
        <v>-7.4</v>
      </c>
      <c r="E85" s="28">
        <v>-8</v>
      </c>
      <c r="F85" s="28"/>
      <c r="G85" s="28"/>
      <c r="H85" s="28"/>
      <c r="I85" s="28"/>
      <c r="J85" s="28"/>
      <c r="K85" s="28"/>
      <c r="L85" s="28"/>
      <c r="M85" s="28">
        <v>-3</v>
      </c>
      <c r="N85" s="28"/>
      <c r="O85" s="28"/>
      <c r="P85" s="28"/>
      <c r="Q85" s="28"/>
      <c r="R85" s="28"/>
      <c r="S85" s="28">
        <v>-5.5</v>
      </c>
      <c r="T85" s="28">
        <v>-6</v>
      </c>
      <c r="U85" s="28">
        <v>-6.3</v>
      </c>
      <c r="V85" s="28">
        <v>-5.6</v>
      </c>
      <c r="W85" s="28">
        <v>-6.5</v>
      </c>
      <c r="X85" s="28">
        <v>0</v>
      </c>
      <c r="Y85" s="28">
        <v>-0.6</v>
      </c>
      <c r="Z85" s="28">
        <v>-1.5</v>
      </c>
      <c r="AA85" s="28">
        <v>-1.2</v>
      </c>
      <c r="AB85" s="28">
        <v>-1.5</v>
      </c>
      <c r="AC85" s="19">
        <v>0</v>
      </c>
      <c r="AD85" s="19">
        <v>-1</v>
      </c>
      <c r="AE85" s="28">
        <v>-2.6</v>
      </c>
      <c r="AF85" s="28"/>
    </row>
    <row r="86" spans="1:32" x14ac:dyDescent="0.25">
      <c r="A86" s="12" t="s">
        <v>82</v>
      </c>
      <c r="B86" s="28"/>
      <c r="C86" s="28">
        <v>-7.8</v>
      </c>
      <c r="D86" s="28">
        <v>-7.9</v>
      </c>
      <c r="E86" s="28">
        <v>-8</v>
      </c>
      <c r="F86" s="28"/>
      <c r="G86" s="28"/>
      <c r="H86" s="28"/>
      <c r="I86" s="28"/>
      <c r="J86" s="28"/>
      <c r="K86" s="28"/>
      <c r="L86" s="28"/>
      <c r="M86" s="28">
        <v>-3</v>
      </c>
      <c r="N86" s="28"/>
      <c r="O86" s="28"/>
      <c r="P86" s="28"/>
      <c r="Q86" s="28"/>
      <c r="R86" s="28"/>
      <c r="S86" s="28">
        <v>-5.5</v>
      </c>
      <c r="T86" s="28">
        <v>-6</v>
      </c>
      <c r="U86" s="28">
        <v>-6.3</v>
      </c>
      <c r="V86" s="28">
        <v>-5.6</v>
      </c>
      <c r="W86" s="28">
        <v>-6.5</v>
      </c>
      <c r="X86" s="28">
        <v>0</v>
      </c>
      <c r="Y86" s="28">
        <v>-0.6</v>
      </c>
      <c r="Z86" s="28">
        <v>-1.5</v>
      </c>
      <c r="AA86" s="28">
        <v>-1.2</v>
      </c>
      <c r="AB86" s="28">
        <v>-1.3</v>
      </c>
      <c r="AC86" s="19">
        <v>0</v>
      </c>
      <c r="AD86" s="19">
        <v>-1</v>
      </c>
      <c r="AE86" s="28">
        <v>-2.6</v>
      </c>
      <c r="AF86" s="28"/>
    </row>
    <row r="87" spans="1:32" x14ac:dyDescent="0.25">
      <c r="A87" s="12" t="s">
        <v>83</v>
      </c>
      <c r="B87" s="28"/>
      <c r="C87" s="28">
        <v>-7.8</v>
      </c>
      <c r="D87" s="28">
        <v>-7.9</v>
      </c>
      <c r="E87" s="28">
        <v>-8</v>
      </c>
      <c r="F87" s="28"/>
      <c r="G87" s="28"/>
      <c r="H87" s="28"/>
      <c r="I87" s="28"/>
      <c r="J87" s="28"/>
      <c r="K87" s="28"/>
      <c r="L87" s="28"/>
      <c r="M87" s="28">
        <v>-3</v>
      </c>
      <c r="N87" s="28"/>
      <c r="O87" s="28"/>
      <c r="P87" s="28"/>
      <c r="Q87" s="28"/>
      <c r="R87" s="28"/>
      <c r="S87" s="28">
        <v>-5.5</v>
      </c>
      <c r="T87" s="28">
        <v>-6</v>
      </c>
      <c r="U87" s="28">
        <v>-6.3</v>
      </c>
      <c r="V87" s="28">
        <v>-5.6</v>
      </c>
      <c r="W87" s="28">
        <v>-6.5</v>
      </c>
      <c r="X87" s="28">
        <v>0</v>
      </c>
      <c r="Y87" s="28">
        <v>-0.6</v>
      </c>
      <c r="Z87" s="28">
        <v>-1.5</v>
      </c>
      <c r="AA87" s="28">
        <v>-1.2</v>
      </c>
      <c r="AB87" s="28">
        <v>-1.3</v>
      </c>
      <c r="AC87" s="19">
        <v>0</v>
      </c>
      <c r="AD87" s="19">
        <v>-1</v>
      </c>
      <c r="AE87" s="28">
        <v>-2.6</v>
      </c>
      <c r="AF87" s="28"/>
    </row>
    <row r="88" spans="1:32" x14ac:dyDescent="0.25">
      <c r="A88" s="12" t="s">
        <v>84</v>
      </c>
      <c r="B88" s="28"/>
      <c r="C88" s="28">
        <v>-6.8</v>
      </c>
      <c r="D88" s="28">
        <v>-7</v>
      </c>
      <c r="E88" s="28">
        <v>-8</v>
      </c>
      <c r="F88" s="28"/>
      <c r="G88" s="28"/>
      <c r="H88" s="28"/>
      <c r="I88" s="28"/>
      <c r="J88" s="28"/>
      <c r="K88" s="28"/>
      <c r="L88" s="28"/>
      <c r="M88" s="28">
        <v>-1</v>
      </c>
      <c r="N88" s="28"/>
      <c r="O88" s="28"/>
      <c r="P88" s="28"/>
      <c r="Q88" s="28"/>
      <c r="R88" s="28"/>
      <c r="S88" s="28">
        <v>-5.5</v>
      </c>
      <c r="T88" s="28">
        <v>-6.2</v>
      </c>
      <c r="U88" s="28">
        <v>-6.3</v>
      </c>
      <c r="V88" s="28">
        <v>-5.6</v>
      </c>
      <c r="W88" s="28">
        <v>-4</v>
      </c>
      <c r="X88" s="28">
        <v>0</v>
      </c>
      <c r="Y88" s="28">
        <v>-0.6</v>
      </c>
      <c r="Z88" s="28">
        <v>-1.5</v>
      </c>
      <c r="AA88" s="28">
        <v>-1.2</v>
      </c>
      <c r="AB88" s="28">
        <v>-1.3</v>
      </c>
      <c r="AC88" s="19">
        <v>0</v>
      </c>
      <c r="AD88" s="19">
        <v>-1.3</v>
      </c>
      <c r="AE88" s="28">
        <v>-2.6</v>
      </c>
      <c r="AF88" s="28"/>
    </row>
    <row r="89" spans="1:32" x14ac:dyDescent="0.25">
      <c r="A89" s="12" t="s">
        <v>85</v>
      </c>
      <c r="B89" s="28"/>
      <c r="C89" s="28">
        <v>-6.8</v>
      </c>
      <c r="D89" s="28">
        <v>-7</v>
      </c>
      <c r="E89" s="28">
        <v>-8</v>
      </c>
      <c r="F89" s="28"/>
      <c r="G89" s="28"/>
      <c r="H89" s="28"/>
      <c r="I89" s="28"/>
      <c r="J89" s="28"/>
      <c r="K89" s="28"/>
      <c r="L89" s="28"/>
      <c r="M89" s="28">
        <v>-1</v>
      </c>
      <c r="N89" s="28"/>
      <c r="O89" s="28"/>
      <c r="P89" s="28"/>
      <c r="Q89" s="28"/>
      <c r="R89" s="28"/>
      <c r="S89" s="28">
        <v>-5.5</v>
      </c>
      <c r="T89" s="28">
        <v>-6.2</v>
      </c>
      <c r="U89" s="28">
        <v>-6.3</v>
      </c>
      <c r="V89" s="28">
        <v>-5.6</v>
      </c>
      <c r="W89" s="28">
        <v>-4</v>
      </c>
      <c r="X89" s="28">
        <v>0</v>
      </c>
      <c r="Y89" s="28">
        <v>-0.6</v>
      </c>
      <c r="Z89" s="28">
        <v>-1.5</v>
      </c>
      <c r="AA89" s="28">
        <v>-1.2</v>
      </c>
      <c r="AB89" s="28">
        <v>-1.3</v>
      </c>
      <c r="AC89" s="19">
        <v>0</v>
      </c>
      <c r="AD89" s="19">
        <v>-1.3</v>
      </c>
      <c r="AE89" s="28">
        <v>-2.6</v>
      </c>
      <c r="AF89" s="28"/>
    </row>
    <row r="90" spans="1:32" x14ac:dyDescent="0.25">
      <c r="A90" s="12" t="s">
        <v>86</v>
      </c>
      <c r="B90" s="28"/>
      <c r="C90" s="28">
        <v>-6.8</v>
      </c>
      <c r="D90" s="28">
        <v>-7</v>
      </c>
      <c r="E90" s="28">
        <v>-4.5</v>
      </c>
      <c r="F90" s="28"/>
      <c r="G90" s="28"/>
      <c r="H90" s="28"/>
      <c r="I90" s="28"/>
      <c r="J90" s="28"/>
      <c r="K90" s="28"/>
      <c r="L90" s="28"/>
      <c r="M90" s="28">
        <v>0</v>
      </c>
      <c r="N90" s="28"/>
      <c r="O90" s="28"/>
      <c r="P90" s="28"/>
      <c r="Q90" s="28"/>
      <c r="R90" s="28"/>
      <c r="S90" s="28">
        <v>-5.7</v>
      </c>
      <c r="T90" s="28">
        <v>-6.2</v>
      </c>
      <c r="U90" s="28">
        <v>-6.3</v>
      </c>
      <c r="V90" s="28">
        <v>-5.6</v>
      </c>
      <c r="W90" s="28">
        <v>-4</v>
      </c>
      <c r="X90" s="28">
        <v>0</v>
      </c>
      <c r="Y90" s="28">
        <v>-0.6</v>
      </c>
      <c r="Z90" s="28">
        <v>-1.5</v>
      </c>
      <c r="AA90" s="28">
        <v>-1.2</v>
      </c>
      <c r="AB90" s="28">
        <v>-1.3</v>
      </c>
      <c r="AC90" s="19">
        <v>0</v>
      </c>
      <c r="AD90" s="19">
        <v>-1.4</v>
      </c>
      <c r="AE90" s="28">
        <v>-2.8</v>
      </c>
      <c r="AF90" s="28"/>
    </row>
    <row r="91" spans="1:32" x14ac:dyDescent="0.25">
      <c r="A91" s="12" t="s">
        <v>87</v>
      </c>
      <c r="B91" s="28"/>
      <c r="C91" s="28">
        <v>-6.8</v>
      </c>
      <c r="D91" s="28">
        <v>-7</v>
      </c>
      <c r="E91" s="28">
        <v>0</v>
      </c>
      <c r="F91" s="28"/>
      <c r="G91" s="28"/>
      <c r="H91" s="28"/>
      <c r="I91" s="28"/>
      <c r="J91" s="28"/>
      <c r="K91" s="28"/>
      <c r="L91" s="28"/>
      <c r="M91" s="28">
        <v>0</v>
      </c>
      <c r="N91" s="28"/>
      <c r="O91" s="28"/>
      <c r="P91" s="28"/>
      <c r="Q91" s="28"/>
      <c r="R91" s="28"/>
      <c r="S91" s="28">
        <v>-5.7</v>
      </c>
      <c r="T91" s="28">
        <v>-6.2</v>
      </c>
      <c r="U91" s="28">
        <v>-6.3</v>
      </c>
      <c r="V91" s="28">
        <v>-5.6</v>
      </c>
      <c r="W91" s="28">
        <v>-4</v>
      </c>
      <c r="X91" s="28">
        <v>0</v>
      </c>
      <c r="Y91" s="28">
        <v>-0.6</v>
      </c>
      <c r="Z91" s="28">
        <v>-1.5</v>
      </c>
      <c r="AA91" s="28">
        <v>-1.2</v>
      </c>
      <c r="AB91" s="28">
        <v>-1.3</v>
      </c>
      <c r="AC91" s="19">
        <v>0</v>
      </c>
      <c r="AD91" s="19">
        <v>-1.4</v>
      </c>
      <c r="AE91" s="28">
        <v>-2.8</v>
      </c>
      <c r="AF91" s="28"/>
    </row>
    <row r="92" spans="1:32" x14ac:dyDescent="0.25">
      <c r="A92" s="12" t="s">
        <v>88</v>
      </c>
      <c r="B92" s="28"/>
      <c r="C92" s="28">
        <v>-6.8</v>
      </c>
      <c r="D92" s="28">
        <v>-4.5</v>
      </c>
      <c r="E92" s="28">
        <v>0</v>
      </c>
      <c r="F92" s="28"/>
      <c r="G92" s="28"/>
      <c r="H92" s="28"/>
      <c r="I92" s="28"/>
      <c r="J92" s="28"/>
      <c r="K92" s="28"/>
      <c r="L92" s="28"/>
      <c r="M92" s="28">
        <v>0</v>
      </c>
      <c r="N92" s="28"/>
      <c r="O92" s="28"/>
      <c r="P92" s="28"/>
      <c r="Q92" s="28"/>
      <c r="R92" s="28"/>
      <c r="S92" s="28">
        <v>-5.7</v>
      </c>
      <c r="T92" s="28">
        <v>-6.4</v>
      </c>
      <c r="U92" s="28">
        <v>-6</v>
      </c>
      <c r="V92" s="28">
        <v>-5.6</v>
      </c>
      <c r="W92" s="28">
        <v>-4</v>
      </c>
      <c r="X92" s="28">
        <v>0</v>
      </c>
      <c r="Y92" s="28">
        <v>-0.6</v>
      </c>
      <c r="Z92" s="28">
        <v>-1.5</v>
      </c>
      <c r="AA92" s="28">
        <v>-1.2</v>
      </c>
      <c r="AB92" s="28">
        <v>-1.3</v>
      </c>
      <c r="AC92" s="19">
        <v>-1.5</v>
      </c>
      <c r="AD92" s="19">
        <v>-1.4</v>
      </c>
      <c r="AE92" s="28">
        <v>-3</v>
      </c>
      <c r="AF92" s="28"/>
    </row>
    <row r="93" spans="1:32" x14ac:dyDescent="0.25">
      <c r="A93" s="12" t="s">
        <v>89</v>
      </c>
      <c r="B93" s="28"/>
      <c r="C93" s="28">
        <v>-6.8</v>
      </c>
      <c r="D93" s="28">
        <v>-4.5</v>
      </c>
      <c r="E93" s="28">
        <v>0</v>
      </c>
      <c r="F93" s="28"/>
      <c r="G93" s="28"/>
      <c r="H93" s="28"/>
      <c r="I93" s="28"/>
      <c r="J93" s="28"/>
      <c r="K93" s="28"/>
      <c r="L93" s="28"/>
      <c r="M93" s="28">
        <v>0</v>
      </c>
      <c r="N93" s="28"/>
      <c r="O93" s="28"/>
      <c r="P93" s="28"/>
      <c r="Q93" s="28"/>
      <c r="R93" s="28"/>
      <c r="S93" s="28">
        <v>-5.7</v>
      </c>
      <c r="T93" s="28">
        <v>-6.4</v>
      </c>
      <c r="U93" s="28">
        <v>-6</v>
      </c>
      <c r="V93" s="28">
        <v>-5.6</v>
      </c>
      <c r="W93" s="28">
        <v>-4</v>
      </c>
      <c r="X93" s="28">
        <v>0</v>
      </c>
      <c r="Y93" s="28">
        <v>-0.6</v>
      </c>
      <c r="Z93" s="28">
        <v>-1.5</v>
      </c>
      <c r="AA93" s="28">
        <v>-1.2</v>
      </c>
      <c r="AB93" s="28">
        <v>-1.3</v>
      </c>
      <c r="AC93" s="19">
        <v>-1.5</v>
      </c>
      <c r="AD93" s="19">
        <v>-1.4</v>
      </c>
      <c r="AE93" s="28">
        <v>-3</v>
      </c>
      <c r="AF93" s="28"/>
    </row>
    <row r="94" spans="1:32" x14ac:dyDescent="0.25">
      <c r="A94" s="12" t="s">
        <v>90</v>
      </c>
      <c r="B94" s="28"/>
      <c r="C94" s="28">
        <v>-6.8</v>
      </c>
      <c r="D94" s="28">
        <v>0</v>
      </c>
      <c r="E94" s="28">
        <v>0</v>
      </c>
      <c r="F94" s="28"/>
      <c r="G94" s="28"/>
      <c r="H94" s="28"/>
      <c r="I94" s="28"/>
      <c r="J94" s="28"/>
      <c r="K94" s="28"/>
      <c r="L94" s="28"/>
      <c r="M94" s="28">
        <v>0</v>
      </c>
      <c r="N94" s="28"/>
      <c r="O94" s="28"/>
      <c r="P94" s="28"/>
      <c r="Q94" s="28"/>
      <c r="R94" s="28"/>
      <c r="S94" s="28">
        <v>-5.7</v>
      </c>
      <c r="T94" s="28">
        <v>-6.4</v>
      </c>
      <c r="U94" s="28">
        <v>-5.8</v>
      </c>
      <c r="V94" s="28">
        <v>-5.6</v>
      </c>
      <c r="W94" s="28">
        <v>-4</v>
      </c>
      <c r="X94" s="28">
        <v>0</v>
      </c>
      <c r="Y94" s="28">
        <v>-0.6</v>
      </c>
      <c r="Z94" s="28">
        <v>-0.9</v>
      </c>
      <c r="AA94" s="28">
        <v>-1.2</v>
      </c>
      <c r="AB94" s="28">
        <v>-1.3</v>
      </c>
      <c r="AC94" s="19">
        <v>-1.5</v>
      </c>
      <c r="AD94" s="19">
        <v>-1.4</v>
      </c>
      <c r="AE94" s="28">
        <v>-3.2</v>
      </c>
      <c r="AF94" s="28"/>
    </row>
    <row r="95" spans="1:32" x14ac:dyDescent="0.25">
      <c r="A95" s="12" t="s">
        <v>91</v>
      </c>
      <c r="B95" s="28"/>
      <c r="C95" s="28">
        <v>-6.8</v>
      </c>
      <c r="D95" s="28">
        <v>0</v>
      </c>
      <c r="E95" s="28">
        <v>0</v>
      </c>
      <c r="F95" s="28"/>
      <c r="G95" s="28"/>
      <c r="H95" s="28"/>
      <c r="I95" s="28"/>
      <c r="J95" s="28"/>
      <c r="K95" s="28"/>
      <c r="L95" s="28"/>
      <c r="M95" s="28">
        <v>0</v>
      </c>
      <c r="N95" s="28"/>
      <c r="O95" s="28"/>
      <c r="P95" s="28"/>
      <c r="Q95" s="28"/>
      <c r="R95" s="28"/>
      <c r="S95" s="28">
        <v>-5.7</v>
      </c>
      <c r="T95" s="28">
        <v>-6.4</v>
      </c>
      <c r="U95" s="28">
        <v>-5.8</v>
      </c>
      <c r="V95" s="28">
        <v>-5.6</v>
      </c>
      <c r="W95" s="28">
        <v>-4</v>
      </c>
      <c r="X95" s="28">
        <v>0</v>
      </c>
      <c r="Y95" s="28">
        <v>-0.6</v>
      </c>
      <c r="Z95" s="28">
        <v>-0.9</v>
      </c>
      <c r="AA95" s="28">
        <v>-1.2</v>
      </c>
      <c r="AB95" s="28">
        <v>-1.3</v>
      </c>
      <c r="AC95" s="19">
        <v>-1.5</v>
      </c>
      <c r="AD95" s="19">
        <v>-1.4</v>
      </c>
      <c r="AE95" s="28">
        <v>-3.2</v>
      </c>
      <c r="AF95" s="28"/>
    </row>
    <row r="96" spans="1:32" x14ac:dyDescent="0.25">
      <c r="A96" s="12" t="s">
        <v>92</v>
      </c>
      <c r="B96" s="28"/>
      <c r="C96" s="28">
        <v>-4.5</v>
      </c>
      <c r="D96" s="28">
        <v>0</v>
      </c>
      <c r="E96" s="28">
        <v>0</v>
      </c>
      <c r="F96" s="28"/>
      <c r="G96" s="28"/>
      <c r="H96" s="28"/>
      <c r="I96" s="28"/>
      <c r="J96" s="28"/>
      <c r="K96" s="28"/>
      <c r="L96" s="28"/>
      <c r="M96" s="28">
        <v>0</v>
      </c>
      <c r="N96" s="28"/>
      <c r="O96" s="28"/>
      <c r="P96" s="28"/>
      <c r="Q96" s="28"/>
      <c r="R96" s="28"/>
      <c r="S96" s="28">
        <v>-5.7</v>
      </c>
      <c r="T96" s="28">
        <v>-6.4</v>
      </c>
      <c r="U96" s="28">
        <v>-5.8</v>
      </c>
      <c r="V96" s="28">
        <v>-3.5</v>
      </c>
      <c r="W96" s="28">
        <v>-4</v>
      </c>
      <c r="X96" s="28">
        <v>-0.7</v>
      </c>
      <c r="Y96" s="28">
        <v>-0.6</v>
      </c>
      <c r="Z96" s="28">
        <v>-0.5</v>
      </c>
      <c r="AA96" s="28">
        <v>-1.4</v>
      </c>
      <c r="AB96" s="28">
        <v>-1.3</v>
      </c>
      <c r="AC96" s="19">
        <v>-2</v>
      </c>
      <c r="AD96" s="19">
        <v>-1.4</v>
      </c>
      <c r="AE96" s="28">
        <v>-3.2</v>
      </c>
      <c r="AF96" s="28"/>
    </row>
    <row r="97" spans="1:32" x14ac:dyDescent="0.25">
      <c r="A97" s="12" t="s">
        <v>93</v>
      </c>
      <c r="B97" s="28"/>
      <c r="C97" s="28">
        <v>-4.5</v>
      </c>
      <c r="D97" s="28">
        <v>0</v>
      </c>
      <c r="E97" s="28">
        <v>0</v>
      </c>
      <c r="F97" s="28"/>
      <c r="G97" s="28"/>
      <c r="H97" s="28"/>
      <c r="I97" s="28"/>
      <c r="J97" s="28"/>
      <c r="K97" s="28"/>
      <c r="L97" s="28"/>
      <c r="M97" s="28">
        <v>0</v>
      </c>
      <c r="N97" s="28"/>
      <c r="O97" s="28"/>
      <c r="P97" s="28"/>
      <c r="Q97" s="28"/>
      <c r="R97" s="28"/>
      <c r="S97" s="28">
        <v>-5.7</v>
      </c>
      <c r="T97" s="28">
        <v>-6.4</v>
      </c>
      <c r="U97" s="28">
        <v>-5.8</v>
      </c>
      <c r="V97" s="28">
        <v>-2.5</v>
      </c>
      <c r="W97" s="28">
        <v>-4</v>
      </c>
      <c r="X97" s="28">
        <v>-0.7</v>
      </c>
      <c r="Y97" s="28">
        <v>-0.6</v>
      </c>
      <c r="Z97" s="28">
        <v>-0.5</v>
      </c>
      <c r="AA97" s="28">
        <v>-1.4</v>
      </c>
      <c r="AB97" s="28">
        <v>-1.3</v>
      </c>
      <c r="AC97" s="19">
        <v>-2</v>
      </c>
      <c r="AD97" s="19">
        <v>-1.4</v>
      </c>
      <c r="AE97" s="28">
        <v>-3.2</v>
      </c>
      <c r="AF97" s="28"/>
    </row>
    <row r="98" spans="1:32" x14ac:dyDescent="0.25">
      <c r="A98" s="12" t="s">
        <v>94</v>
      </c>
      <c r="B98" s="28"/>
      <c r="C98" s="28">
        <v>0</v>
      </c>
      <c r="D98" s="28">
        <v>0</v>
      </c>
      <c r="E98" s="28">
        <v>0</v>
      </c>
      <c r="F98" s="28"/>
      <c r="G98" s="28"/>
      <c r="H98" s="28"/>
      <c r="I98" s="28"/>
      <c r="J98" s="28"/>
      <c r="K98" s="28"/>
      <c r="L98" s="28"/>
      <c r="M98" s="28">
        <v>0</v>
      </c>
      <c r="N98" s="28"/>
      <c r="O98" s="28"/>
      <c r="P98" s="28"/>
      <c r="Q98" s="28"/>
      <c r="R98" s="28"/>
      <c r="S98" s="28">
        <v>-3.8</v>
      </c>
      <c r="T98" s="28">
        <v>-6.4</v>
      </c>
      <c r="U98" s="28">
        <v>-5.8</v>
      </c>
      <c r="V98" s="28">
        <v>0</v>
      </c>
      <c r="W98" s="28">
        <v>-4</v>
      </c>
      <c r="X98" s="28">
        <v>-0.7</v>
      </c>
      <c r="Y98" s="28">
        <v>-0.6</v>
      </c>
      <c r="Z98" s="28">
        <v>-0.5</v>
      </c>
      <c r="AA98" s="28">
        <v>-1.4</v>
      </c>
      <c r="AB98" s="28">
        <v>-1.3</v>
      </c>
      <c r="AC98" s="19">
        <v>-2</v>
      </c>
      <c r="AD98" s="19">
        <v>-1.8</v>
      </c>
      <c r="AE98" s="28">
        <v>-3.2</v>
      </c>
      <c r="AF98" s="28"/>
    </row>
    <row r="99" spans="1:32" x14ac:dyDescent="0.25">
      <c r="A99" s="12" t="s">
        <v>95</v>
      </c>
      <c r="B99" s="28"/>
      <c r="C99" s="28">
        <v>0</v>
      </c>
      <c r="D99" s="28">
        <v>0</v>
      </c>
      <c r="E99" s="28">
        <v>0</v>
      </c>
      <c r="F99" s="28"/>
      <c r="G99" s="28"/>
      <c r="H99" s="28"/>
      <c r="I99" s="28"/>
      <c r="J99" s="28"/>
      <c r="K99" s="28"/>
      <c r="L99" s="28"/>
      <c r="M99" s="28">
        <v>0</v>
      </c>
      <c r="N99" s="28"/>
      <c r="O99" s="28"/>
      <c r="P99" s="28"/>
      <c r="Q99" s="28"/>
      <c r="R99" s="28"/>
      <c r="S99" s="28">
        <v>-1.8</v>
      </c>
      <c r="T99" s="28">
        <v>-6.4</v>
      </c>
      <c r="U99" s="28">
        <v>-5.8</v>
      </c>
      <c r="V99" s="28">
        <v>0</v>
      </c>
      <c r="W99" s="28">
        <v>-4</v>
      </c>
      <c r="X99" s="28">
        <v>-0.7</v>
      </c>
      <c r="Y99" s="28">
        <v>-0.5</v>
      </c>
      <c r="Z99" s="28">
        <v>-0.5</v>
      </c>
      <c r="AA99" s="28">
        <v>-1.4</v>
      </c>
      <c r="AB99" s="28">
        <v>-1.3</v>
      </c>
      <c r="AC99" s="19">
        <v>-2</v>
      </c>
      <c r="AD99" s="19">
        <v>-1.8</v>
      </c>
      <c r="AE99" s="28">
        <v>-3.2</v>
      </c>
      <c r="AF99" s="28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-4.6250000000000013E-2</v>
      </c>
      <c r="D100" s="3">
        <f t="shared" si="0"/>
        <v>-3.500000000000001E-2</v>
      </c>
      <c r="E100" s="3">
        <f t="shared" si="0"/>
        <v>-2.0625000000000001E-2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-2.0500000000000001E-2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-2.3950000000000003E-2</v>
      </c>
      <c r="T100" s="3">
        <f t="shared" si="0"/>
        <v>-3.3700000000000008E-2</v>
      </c>
      <c r="U100" s="3">
        <f t="shared" si="0"/>
        <v>-5.4650000000000025E-2</v>
      </c>
      <c r="V100" s="3">
        <f t="shared" si="0"/>
        <v>-3.0549999999999987E-2</v>
      </c>
      <c r="W100" s="3">
        <f t="shared" si="0"/>
        <v>-7.9500000000000001E-2</v>
      </c>
      <c r="X100" s="3">
        <f t="shared" si="0"/>
        <v>-2.6999999999999993E-3</v>
      </c>
      <c r="Y100" s="3">
        <f t="shared" si="0"/>
        <v>-1.9324999999999974E-2</v>
      </c>
      <c r="Z100" s="3">
        <f t="shared" si="0"/>
        <v>-4.1599999999999998E-2</v>
      </c>
      <c r="AA100" s="3">
        <f t="shared" si="0"/>
        <v>-2.1300000000000034E-2</v>
      </c>
      <c r="AB100" s="3">
        <f t="shared" si="0"/>
        <v>-3.8350000000000044E-2</v>
      </c>
      <c r="AC100" s="3">
        <f t="shared" si="0"/>
        <v>-2.5649999999999992E-2</v>
      </c>
      <c r="AD100" s="3">
        <f t="shared" si="0"/>
        <v>-2.5699999999999997E-2</v>
      </c>
      <c r="AE100" s="3">
        <f t="shared" si="0"/>
        <v>-5.4299999999999987E-2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107"/>
  <sheetViews>
    <sheetView zoomScale="90" zoomScaleNormal="90" workbookViewId="0">
      <pane xSplit="1" ySplit="3" topLeftCell="B4" activePane="bottomRight" state="frozen"/>
      <selection activeCell="F17" sqref="F17"/>
      <selection pane="topRight" activeCell="F17" sqref="F17"/>
      <selection pane="bottomLeft" activeCell="F17" sqref="F17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-1.0415999999999985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101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>
        <v>-2</v>
      </c>
      <c r="Q4" s="1">
        <v>-2</v>
      </c>
      <c r="R4" s="1">
        <v>-2.2999999999999998</v>
      </c>
      <c r="S4" s="1">
        <v>-2.6</v>
      </c>
      <c r="T4" s="1">
        <v>-2.6</v>
      </c>
      <c r="U4" s="1">
        <v>-2.7</v>
      </c>
      <c r="V4" s="1">
        <v>-2.9</v>
      </c>
      <c r="W4" s="1">
        <v>-2.9</v>
      </c>
      <c r="X4" s="1">
        <v>-2.9</v>
      </c>
      <c r="Y4" s="1">
        <v>-2.9</v>
      </c>
      <c r="Z4" s="1">
        <v>-2.7</v>
      </c>
      <c r="AA4" s="1">
        <v>-2.7</v>
      </c>
      <c r="AB4" s="1">
        <v>-2.6</v>
      </c>
      <c r="AC4" s="1">
        <v>-2.6</v>
      </c>
      <c r="AD4" s="1">
        <v>-2.6</v>
      </c>
      <c r="AE4" s="1">
        <v>-2.8</v>
      </c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>
        <v>-2</v>
      </c>
      <c r="Q5" s="1">
        <v>-2</v>
      </c>
      <c r="R5" s="1">
        <v>-2.2999999999999998</v>
      </c>
      <c r="S5" s="1">
        <v>-2.6</v>
      </c>
      <c r="T5" s="1">
        <v>-2.6</v>
      </c>
      <c r="U5" s="1">
        <v>-2.7</v>
      </c>
      <c r="V5" s="1">
        <v>-2.9</v>
      </c>
      <c r="W5" s="1">
        <v>-2.9</v>
      </c>
      <c r="X5" s="1">
        <v>-2.9</v>
      </c>
      <c r="Y5" s="1">
        <v>-2.9</v>
      </c>
      <c r="Z5" s="1">
        <v>-2.7</v>
      </c>
      <c r="AA5" s="1">
        <v>-2.7</v>
      </c>
      <c r="AB5" s="1">
        <v>-2.6</v>
      </c>
      <c r="AC5" s="1">
        <v>-2.6</v>
      </c>
      <c r="AD5" s="1">
        <v>-2.6</v>
      </c>
      <c r="AE5" s="1">
        <v>-2.8</v>
      </c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>
        <v>-2</v>
      </c>
      <c r="Q6" s="1">
        <v>-2</v>
      </c>
      <c r="R6" s="1">
        <v>-2.2999999999999998</v>
      </c>
      <c r="S6" s="1">
        <v>-2.6</v>
      </c>
      <c r="T6" s="1">
        <v>-2.6</v>
      </c>
      <c r="U6" s="1">
        <v>-2.7</v>
      </c>
      <c r="V6" s="1">
        <v>-2.9</v>
      </c>
      <c r="W6" s="1">
        <v>-2.9</v>
      </c>
      <c r="X6" s="1">
        <v>-2.9</v>
      </c>
      <c r="Y6" s="1">
        <v>-2.9</v>
      </c>
      <c r="Z6" s="1">
        <v>-2.7</v>
      </c>
      <c r="AA6" s="1">
        <v>-2.7</v>
      </c>
      <c r="AB6" s="1">
        <v>-2.6</v>
      </c>
      <c r="AC6" s="1">
        <v>-2.6</v>
      </c>
      <c r="AD6" s="1">
        <v>-2.6</v>
      </c>
      <c r="AE6" s="1">
        <v>-2.8</v>
      </c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v>-2</v>
      </c>
      <c r="Q7" s="1">
        <v>-2</v>
      </c>
      <c r="R7" s="1">
        <v>-2.2999999999999998</v>
      </c>
      <c r="S7" s="1">
        <v>-2.6</v>
      </c>
      <c r="T7" s="1">
        <v>-2.6</v>
      </c>
      <c r="U7" s="1">
        <v>-2.7</v>
      </c>
      <c r="V7" s="1">
        <v>-2.9</v>
      </c>
      <c r="W7" s="1">
        <v>-2.9</v>
      </c>
      <c r="X7" s="1">
        <v>-2.9</v>
      </c>
      <c r="Y7" s="1">
        <v>-2.9</v>
      </c>
      <c r="Z7" s="1">
        <v>-2.7</v>
      </c>
      <c r="AA7" s="1">
        <v>-2.7</v>
      </c>
      <c r="AB7" s="1">
        <v>-2.6</v>
      </c>
      <c r="AC7" s="1">
        <v>-2.6</v>
      </c>
      <c r="AD7" s="1">
        <v>-2.6</v>
      </c>
      <c r="AE7" s="1">
        <v>-2.8</v>
      </c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-2</v>
      </c>
      <c r="Q8" s="1">
        <v>-2</v>
      </c>
      <c r="R8" s="1">
        <v>-2.2999999999999998</v>
      </c>
      <c r="S8" s="1">
        <v>-2.6</v>
      </c>
      <c r="T8" s="1">
        <v>-2.6</v>
      </c>
      <c r="U8" s="1">
        <v>-2.7</v>
      </c>
      <c r="V8" s="1">
        <v>-2.9</v>
      </c>
      <c r="W8" s="1">
        <v>-2.9</v>
      </c>
      <c r="X8" s="1">
        <v>-2.9</v>
      </c>
      <c r="Y8" s="1">
        <v>-2.9</v>
      </c>
      <c r="Z8" s="1">
        <v>-2.7</v>
      </c>
      <c r="AA8" s="1">
        <v>-2.7</v>
      </c>
      <c r="AB8" s="1">
        <v>-2.6</v>
      </c>
      <c r="AC8" s="1">
        <v>-2.6</v>
      </c>
      <c r="AD8" s="1">
        <v>-2.6</v>
      </c>
      <c r="AE8" s="1">
        <v>-2.8</v>
      </c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-2</v>
      </c>
      <c r="Q9" s="1">
        <v>-2</v>
      </c>
      <c r="R9" s="1">
        <v>-2.2999999999999998</v>
      </c>
      <c r="S9" s="1">
        <v>-2.6</v>
      </c>
      <c r="T9" s="1">
        <v>-2.6</v>
      </c>
      <c r="U9" s="1">
        <v>-2.7</v>
      </c>
      <c r="V9" s="1">
        <v>-2.9</v>
      </c>
      <c r="W9" s="1">
        <v>-2.9</v>
      </c>
      <c r="X9" s="1">
        <v>-2.9</v>
      </c>
      <c r="Y9" s="1">
        <v>-2.9</v>
      </c>
      <c r="Z9" s="1">
        <v>-2.7</v>
      </c>
      <c r="AA9" s="1">
        <v>-2.7</v>
      </c>
      <c r="AB9" s="1">
        <v>-2.6</v>
      </c>
      <c r="AC9" s="1">
        <v>-2.6</v>
      </c>
      <c r="AD9" s="1">
        <v>-2.6</v>
      </c>
      <c r="AE9" s="1">
        <v>-2.8</v>
      </c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-2</v>
      </c>
      <c r="Q10" s="1">
        <v>-2</v>
      </c>
      <c r="R10" s="1">
        <v>-2.2999999999999998</v>
      </c>
      <c r="S10" s="1">
        <v>-2.6</v>
      </c>
      <c r="T10" s="1">
        <v>-2.6</v>
      </c>
      <c r="U10" s="1">
        <v>-2.7</v>
      </c>
      <c r="V10" s="1">
        <v>-2.9</v>
      </c>
      <c r="W10" s="1">
        <v>-2.9</v>
      </c>
      <c r="X10" s="1">
        <v>-2.9</v>
      </c>
      <c r="Y10" s="1">
        <v>-2.9</v>
      </c>
      <c r="Z10" s="1">
        <v>-2.7</v>
      </c>
      <c r="AA10" s="1">
        <v>-2.7</v>
      </c>
      <c r="AB10" s="1">
        <v>-2.6</v>
      </c>
      <c r="AC10" s="1">
        <v>-2.6</v>
      </c>
      <c r="AD10" s="1">
        <v>-2.6</v>
      </c>
      <c r="AE10" s="1">
        <v>-2.8</v>
      </c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-2</v>
      </c>
      <c r="Q11" s="1">
        <v>-2</v>
      </c>
      <c r="R11" s="1">
        <v>-2.2999999999999998</v>
      </c>
      <c r="S11" s="1">
        <v>-2.6</v>
      </c>
      <c r="T11" s="1">
        <v>-2.6</v>
      </c>
      <c r="U11" s="1">
        <v>-2.7</v>
      </c>
      <c r="V11" s="1">
        <v>-2.9</v>
      </c>
      <c r="W11" s="1">
        <v>-2.9</v>
      </c>
      <c r="X11" s="1">
        <v>-2.9</v>
      </c>
      <c r="Y11" s="1">
        <v>-2.9</v>
      </c>
      <c r="Z11" s="1">
        <v>-2.7</v>
      </c>
      <c r="AA11" s="1">
        <v>-2.7</v>
      </c>
      <c r="AB11" s="1">
        <v>-2.6</v>
      </c>
      <c r="AC11" s="1">
        <v>-2.6</v>
      </c>
      <c r="AD11" s="1">
        <v>-2.6</v>
      </c>
      <c r="AE11" s="1">
        <v>-2.8</v>
      </c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-2</v>
      </c>
      <c r="Q12" s="1">
        <v>-2</v>
      </c>
      <c r="R12" s="1">
        <v>-2.2999999999999998</v>
      </c>
      <c r="S12" s="1">
        <v>-2.6</v>
      </c>
      <c r="T12" s="1">
        <v>-2.6</v>
      </c>
      <c r="U12" s="1">
        <v>-2.7</v>
      </c>
      <c r="V12" s="1">
        <v>-2.9</v>
      </c>
      <c r="W12" s="1">
        <v>-2.9</v>
      </c>
      <c r="X12" s="1">
        <v>-2.9</v>
      </c>
      <c r="Y12" s="1">
        <v>-2.9</v>
      </c>
      <c r="Z12" s="1">
        <v>-2.7</v>
      </c>
      <c r="AA12" s="1">
        <v>-2.7</v>
      </c>
      <c r="AB12" s="1">
        <v>-2.6</v>
      </c>
      <c r="AC12" s="1">
        <v>-2.6</v>
      </c>
      <c r="AD12" s="1">
        <v>-2.6</v>
      </c>
      <c r="AE12" s="1">
        <v>-2.8</v>
      </c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v>-2</v>
      </c>
      <c r="Q13" s="1">
        <v>-2</v>
      </c>
      <c r="R13" s="1">
        <v>-2.2999999999999998</v>
      </c>
      <c r="S13" s="1">
        <v>-2.6</v>
      </c>
      <c r="T13" s="1">
        <v>-2.6</v>
      </c>
      <c r="U13" s="1">
        <v>-2.7</v>
      </c>
      <c r="V13" s="1">
        <v>-2.9</v>
      </c>
      <c r="W13" s="1">
        <v>-2.9</v>
      </c>
      <c r="X13" s="1">
        <v>-2.9</v>
      </c>
      <c r="Y13" s="1">
        <v>-2.9</v>
      </c>
      <c r="Z13" s="1">
        <v>-2.7</v>
      </c>
      <c r="AA13" s="1">
        <v>-2.7</v>
      </c>
      <c r="AB13" s="1">
        <v>-2.6</v>
      </c>
      <c r="AC13" s="1">
        <v>-2.6</v>
      </c>
      <c r="AD13" s="1">
        <v>-2.6</v>
      </c>
      <c r="AE13" s="1">
        <v>-2.8</v>
      </c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-2</v>
      </c>
      <c r="Q14" s="1">
        <v>-2</v>
      </c>
      <c r="R14" s="1">
        <v>-2.2999999999999998</v>
      </c>
      <c r="S14" s="1">
        <v>-2.6</v>
      </c>
      <c r="T14" s="1">
        <v>-2.6</v>
      </c>
      <c r="U14" s="1">
        <v>-2.7</v>
      </c>
      <c r="V14" s="1">
        <v>-2.9</v>
      </c>
      <c r="W14" s="1">
        <v>-2.9</v>
      </c>
      <c r="X14" s="1">
        <v>-2.9</v>
      </c>
      <c r="Y14" s="1">
        <v>-2.9</v>
      </c>
      <c r="Z14" s="1">
        <v>-2.7</v>
      </c>
      <c r="AA14" s="1">
        <v>-2.7</v>
      </c>
      <c r="AB14" s="1">
        <v>-2.6</v>
      </c>
      <c r="AC14" s="1">
        <v>-2.6</v>
      </c>
      <c r="AD14" s="1">
        <v>-2.6</v>
      </c>
      <c r="AE14" s="1">
        <v>-2.8</v>
      </c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v>-2</v>
      </c>
      <c r="Q15" s="1">
        <v>-2</v>
      </c>
      <c r="R15" s="1">
        <v>-2.2999999999999998</v>
      </c>
      <c r="S15" s="1">
        <v>-2.6</v>
      </c>
      <c r="T15" s="1">
        <v>-2.6</v>
      </c>
      <c r="U15" s="1">
        <v>-2.7</v>
      </c>
      <c r="V15" s="1">
        <v>-2.9</v>
      </c>
      <c r="W15" s="1">
        <v>-2.9</v>
      </c>
      <c r="X15" s="1">
        <v>-2.9</v>
      </c>
      <c r="Y15" s="1">
        <v>-2.9</v>
      </c>
      <c r="Z15" s="1">
        <v>-2.7</v>
      </c>
      <c r="AA15" s="1">
        <v>-2.7</v>
      </c>
      <c r="AB15" s="1">
        <v>-2.6</v>
      </c>
      <c r="AC15" s="1">
        <v>-2.6</v>
      </c>
      <c r="AD15" s="1">
        <v>-2.6</v>
      </c>
      <c r="AE15" s="1">
        <v>-2.8</v>
      </c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-2</v>
      </c>
      <c r="Q16" s="1">
        <v>-2</v>
      </c>
      <c r="R16" s="1">
        <v>-2.2999999999999998</v>
      </c>
      <c r="S16" s="1">
        <v>-2.6</v>
      </c>
      <c r="T16" s="1">
        <v>-2.6</v>
      </c>
      <c r="U16" s="1">
        <v>-2.7</v>
      </c>
      <c r="V16" s="1">
        <v>-2.9</v>
      </c>
      <c r="W16" s="1">
        <v>-2.9</v>
      </c>
      <c r="X16" s="1">
        <v>-2.9</v>
      </c>
      <c r="Y16" s="1">
        <v>-2.9</v>
      </c>
      <c r="Z16" s="1">
        <v>-2.7</v>
      </c>
      <c r="AA16" s="1">
        <v>-2.7</v>
      </c>
      <c r="AB16" s="1">
        <v>-2.6</v>
      </c>
      <c r="AC16" s="1">
        <v>-2.6</v>
      </c>
      <c r="AD16" s="1">
        <v>-2.6</v>
      </c>
      <c r="AE16" s="1">
        <v>-2.8</v>
      </c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v>-2</v>
      </c>
      <c r="Q17" s="1">
        <v>-2</v>
      </c>
      <c r="R17" s="1">
        <v>-2.2999999999999998</v>
      </c>
      <c r="S17" s="1">
        <v>-2.6</v>
      </c>
      <c r="T17" s="1">
        <v>-2.6</v>
      </c>
      <c r="U17" s="1">
        <v>-2.7</v>
      </c>
      <c r="V17" s="1">
        <v>-2.9</v>
      </c>
      <c r="W17" s="1">
        <v>-2.9</v>
      </c>
      <c r="X17" s="1">
        <v>-2.9</v>
      </c>
      <c r="Y17" s="1">
        <v>-2.9</v>
      </c>
      <c r="Z17" s="1">
        <v>-2.7</v>
      </c>
      <c r="AA17" s="1">
        <v>-2.7</v>
      </c>
      <c r="AB17" s="1">
        <v>-2.6</v>
      </c>
      <c r="AC17" s="1">
        <v>-2.6</v>
      </c>
      <c r="AD17" s="1">
        <v>-2.6</v>
      </c>
      <c r="AE17" s="1">
        <v>-2.8</v>
      </c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-2</v>
      </c>
      <c r="Q18" s="1">
        <v>-2</v>
      </c>
      <c r="R18" s="1">
        <v>-2.2999999999999998</v>
      </c>
      <c r="S18" s="1">
        <v>-2.6</v>
      </c>
      <c r="T18" s="1">
        <v>-2.6</v>
      </c>
      <c r="U18" s="1">
        <v>-2.7</v>
      </c>
      <c r="V18" s="1">
        <v>-2.9</v>
      </c>
      <c r="W18" s="1">
        <v>-2.9</v>
      </c>
      <c r="X18" s="1">
        <v>-2.9</v>
      </c>
      <c r="Y18" s="1">
        <v>-2.9</v>
      </c>
      <c r="Z18" s="1">
        <v>-2.7</v>
      </c>
      <c r="AA18" s="1">
        <v>-2.7</v>
      </c>
      <c r="AB18" s="1">
        <v>-2.6</v>
      </c>
      <c r="AC18" s="1">
        <v>-2.6</v>
      </c>
      <c r="AD18" s="1">
        <v>-2.6</v>
      </c>
      <c r="AE18" s="1">
        <v>-2.8</v>
      </c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-2</v>
      </c>
      <c r="Q19" s="1">
        <v>-2</v>
      </c>
      <c r="R19" s="1">
        <v>-2.2999999999999998</v>
      </c>
      <c r="S19" s="1">
        <v>-2.6</v>
      </c>
      <c r="T19" s="1">
        <v>-2.6</v>
      </c>
      <c r="U19" s="1">
        <v>-2.7</v>
      </c>
      <c r="V19" s="1">
        <v>-2.9</v>
      </c>
      <c r="W19" s="1">
        <v>-2.9</v>
      </c>
      <c r="X19" s="1">
        <v>-2.9</v>
      </c>
      <c r="Y19" s="1">
        <v>-2.9</v>
      </c>
      <c r="Z19" s="1">
        <v>-2.7</v>
      </c>
      <c r="AA19" s="1">
        <v>-2.7</v>
      </c>
      <c r="AB19" s="1">
        <v>-2.6</v>
      </c>
      <c r="AC19" s="1">
        <v>-2.6</v>
      </c>
      <c r="AD19" s="1">
        <v>-2.6</v>
      </c>
      <c r="AE19" s="1">
        <v>-2.8</v>
      </c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v>-2.2000000000000002</v>
      </c>
      <c r="Q20" s="1">
        <v>-2.2000000000000002</v>
      </c>
      <c r="R20" s="1">
        <v>-2.5</v>
      </c>
      <c r="S20" s="1">
        <v>-2.8</v>
      </c>
      <c r="T20" s="1">
        <v>-2.8</v>
      </c>
      <c r="U20" s="1">
        <v>-2.9</v>
      </c>
      <c r="V20" s="1">
        <v>-3.1</v>
      </c>
      <c r="W20" s="1">
        <v>-3.1</v>
      </c>
      <c r="X20" s="1">
        <v>-3.1</v>
      </c>
      <c r="Y20" s="1">
        <v>-3.1</v>
      </c>
      <c r="Z20" s="1">
        <v>-2.9</v>
      </c>
      <c r="AA20" s="1">
        <v>-2.9</v>
      </c>
      <c r="AB20" s="1">
        <v>-2.8</v>
      </c>
      <c r="AC20" s="1">
        <v>-2.8</v>
      </c>
      <c r="AD20" s="1">
        <v>-2.8</v>
      </c>
      <c r="AE20" s="1">
        <v>-3</v>
      </c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v>-2.2000000000000002</v>
      </c>
      <c r="Q21" s="1">
        <v>-2.2000000000000002</v>
      </c>
      <c r="R21" s="1">
        <v>-2.5</v>
      </c>
      <c r="S21" s="1">
        <v>-2.8</v>
      </c>
      <c r="T21" s="1">
        <v>-2.8</v>
      </c>
      <c r="U21" s="1">
        <v>-2.9</v>
      </c>
      <c r="V21" s="1">
        <v>-3.1</v>
      </c>
      <c r="W21" s="1">
        <v>-3.1</v>
      </c>
      <c r="X21" s="1">
        <v>-3.1</v>
      </c>
      <c r="Y21" s="1">
        <v>-3.1</v>
      </c>
      <c r="Z21" s="1">
        <v>-2.9</v>
      </c>
      <c r="AA21" s="1">
        <v>-2.9</v>
      </c>
      <c r="AB21" s="1">
        <v>-2.8</v>
      </c>
      <c r="AC21" s="1">
        <v>-2.8</v>
      </c>
      <c r="AD21" s="1">
        <v>-2.8</v>
      </c>
      <c r="AE21" s="1">
        <v>-3</v>
      </c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-2.2000000000000002</v>
      </c>
      <c r="Q22" s="1">
        <v>-2.2000000000000002</v>
      </c>
      <c r="R22" s="1">
        <v>-2.5</v>
      </c>
      <c r="S22" s="1">
        <v>-2.8</v>
      </c>
      <c r="T22" s="1">
        <v>-2.8</v>
      </c>
      <c r="U22" s="1">
        <v>-2.9</v>
      </c>
      <c r="V22" s="1">
        <v>-3.1</v>
      </c>
      <c r="W22" s="1">
        <v>-3.1</v>
      </c>
      <c r="X22" s="1">
        <v>-3.1</v>
      </c>
      <c r="Y22" s="1">
        <v>-3.1</v>
      </c>
      <c r="Z22" s="1">
        <v>-2.9</v>
      </c>
      <c r="AA22" s="1">
        <v>-2.9</v>
      </c>
      <c r="AB22" s="1">
        <v>-2.8</v>
      </c>
      <c r="AC22" s="1">
        <v>-2.8</v>
      </c>
      <c r="AD22" s="1">
        <v>-2.8</v>
      </c>
      <c r="AE22" s="1">
        <v>-3</v>
      </c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-2.2000000000000002</v>
      </c>
      <c r="Q23" s="1">
        <v>-2.2000000000000002</v>
      </c>
      <c r="R23" s="1">
        <v>-2.5</v>
      </c>
      <c r="S23" s="1">
        <v>-2.8</v>
      </c>
      <c r="T23" s="1">
        <v>-2.8</v>
      </c>
      <c r="U23" s="1">
        <v>-2.9</v>
      </c>
      <c r="V23" s="1">
        <v>-3.1</v>
      </c>
      <c r="W23" s="1">
        <v>-3.1</v>
      </c>
      <c r="X23" s="1">
        <v>-3.1</v>
      </c>
      <c r="Y23" s="1">
        <v>-3.1</v>
      </c>
      <c r="Z23" s="1">
        <v>-2.9</v>
      </c>
      <c r="AA23" s="1">
        <v>-2.9</v>
      </c>
      <c r="AB23" s="1">
        <v>-2.8</v>
      </c>
      <c r="AC23" s="1">
        <v>-2.8</v>
      </c>
      <c r="AD23" s="1">
        <v>-2.8</v>
      </c>
      <c r="AE23" s="1">
        <v>-3</v>
      </c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-2.2000000000000002</v>
      </c>
      <c r="Q24" s="1">
        <v>-2.2000000000000002</v>
      </c>
      <c r="R24" s="1">
        <v>-2.5</v>
      </c>
      <c r="S24" s="1">
        <v>-2.8</v>
      </c>
      <c r="T24" s="1">
        <v>-2.8</v>
      </c>
      <c r="U24" s="1">
        <v>-2.9</v>
      </c>
      <c r="V24" s="1">
        <v>-3.1</v>
      </c>
      <c r="W24" s="1">
        <v>-3.1</v>
      </c>
      <c r="X24" s="1">
        <v>-3.1</v>
      </c>
      <c r="Y24" s="1">
        <v>-3.1</v>
      </c>
      <c r="Z24" s="1">
        <v>-2.9</v>
      </c>
      <c r="AA24" s="1">
        <v>-2.9</v>
      </c>
      <c r="AB24" s="1">
        <v>-2.8</v>
      </c>
      <c r="AC24" s="1">
        <v>-2.8</v>
      </c>
      <c r="AD24" s="1">
        <v>-2.8</v>
      </c>
      <c r="AE24" s="1">
        <v>-3</v>
      </c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v>-2.2000000000000002</v>
      </c>
      <c r="Q25" s="1">
        <v>-2.2000000000000002</v>
      </c>
      <c r="R25" s="1">
        <v>-2.5</v>
      </c>
      <c r="S25" s="1">
        <v>-2.8</v>
      </c>
      <c r="T25" s="1">
        <v>-2.8</v>
      </c>
      <c r="U25" s="1">
        <v>-2.9</v>
      </c>
      <c r="V25" s="1">
        <v>-3.1</v>
      </c>
      <c r="W25" s="1">
        <v>-3.1</v>
      </c>
      <c r="X25" s="1">
        <v>-3.1</v>
      </c>
      <c r="Y25" s="1">
        <v>-3.1</v>
      </c>
      <c r="Z25" s="1">
        <v>-2.9</v>
      </c>
      <c r="AA25" s="1">
        <v>-2.9</v>
      </c>
      <c r="AB25" s="1">
        <v>-2.8</v>
      </c>
      <c r="AC25" s="1">
        <v>-2.8</v>
      </c>
      <c r="AD25" s="1">
        <v>-2.8</v>
      </c>
      <c r="AE25" s="1">
        <v>-3</v>
      </c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-2.2000000000000002</v>
      </c>
      <c r="Q26" s="1">
        <v>-2.2000000000000002</v>
      </c>
      <c r="R26" s="1">
        <v>-2.5</v>
      </c>
      <c r="S26" s="1">
        <v>-2.8</v>
      </c>
      <c r="T26" s="1">
        <v>-2.8</v>
      </c>
      <c r="U26" s="1">
        <v>-2.9</v>
      </c>
      <c r="V26" s="1">
        <v>-3.1</v>
      </c>
      <c r="W26" s="1">
        <v>-3.1</v>
      </c>
      <c r="X26" s="1">
        <v>-3.1</v>
      </c>
      <c r="Y26" s="1">
        <v>-3.1</v>
      </c>
      <c r="Z26" s="1">
        <v>-2.9</v>
      </c>
      <c r="AA26" s="1">
        <v>-2.9</v>
      </c>
      <c r="AB26" s="1">
        <v>-2.8</v>
      </c>
      <c r="AC26" s="1">
        <v>-2.8</v>
      </c>
      <c r="AD26" s="1">
        <v>-2.8</v>
      </c>
      <c r="AE26" s="1">
        <v>-3</v>
      </c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-2.2000000000000002</v>
      </c>
      <c r="Q27" s="1">
        <v>-2.2000000000000002</v>
      </c>
      <c r="R27" s="1">
        <v>-2.5</v>
      </c>
      <c r="S27" s="1">
        <v>-2.8</v>
      </c>
      <c r="T27" s="1">
        <v>-2.8</v>
      </c>
      <c r="U27" s="1">
        <v>-2.9</v>
      </c>
      <c r="V27" s="1">
        <v>-3.1</v>
      </c>
      <c r="W27" s="1">
        <v>-3.1</v>
      </c>
      <c r="X27" s="1">
        <v>-3.1</v>
      </c>
      <c r="Y27" s="1">
        <v>-3.1</v>
      </c>
      <c r="Z27" s="1">
        <v>-2.9</v>
      </c>
      <c r="AA27" s="1">
        <v>-2.9</v>
      </c>
      <c r="AB27" s="1">
        <v>-2.8</v>
      </c>
      <c r="AC27" s="1">
        <v>-2.8</v>
      </c>
      <c r="AD27" s="1">
        <v>-2.8</v>
      </c>
      <c r="AE27" s="1">
        <v>-3</v>
      </c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-2.2000000000000002</v>
      </c>
      <c r="Q28" s="1">
        <v>-2.2000000000000002</v>
      </c>
      <c r="R28" s="1">
        <v>-2.5</v>
      </c>
      <c r="S28" s="1">
        <v>-2.8</v>
      </c>
      <c r="T28" s="1">
        <v>-2.8</v>
      </c>
      <c r="U28" s="1">
        <v>-2.9</v>
      </c>
      <c r="V28" s="1">
        <v>-3.1</v>
      </c>
      <c r="W28" s="1">
        <v>-3.1</v>
      </c>
      <c r="X28" s="1">
        <v>-3.1</v>
      </c>
      <c r="Y28" s="1">
        <v>-3.1</v>
      </c>
      <c r="Z28" s="1">
        <v>-2.9</v>
      </c>
      <c r="AA28" s="1">
        <v>-2.9</v>
      </c>
      <c r="AB28" s="1">
        <v>-2.8</v>
      </c>
      <c r="AC28" s="1">
        <v>-2.8</v>
      </c>
      <c r="AD28" s="1">
        <v>-2.8</v>
      </c>
      <c r="AE28" s="1">
        <v>-3</v>
      </c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-2.2000000000000002</v>
      </c>
      <c r="Q29" s="1">
        <v>-2.2000000000000002</v>
      </c>
      <c r="R29" s="1">
        <v>-2.5</v>
      </c>
      <c r="S29" s="1">
        <v>-2.8</v>
      </c>
      <c r="T29" s="1">
        <v>-2.8</v>
      </c>
      <c r="U29" s="1">
        <v>-2.9</v>
      </c>
      <c r="V29" s="1">
        <v>-3.1</v>
      </c>
      <c r="W29" s="1">
        <v>-3.1</v>
      </c>
      <c r="X29" s="1">
        <v>-3.1</v>
      </c>
      <c r="Y29" s="1">
        <v>-3.1</v>
      </c>
      <c r="Z29" s="1">
        <v>-2.9</v>
      </c>
      <c r="AA29" s="1">
        <v>-2.9</v>
      </c>
      <c r="AB29" s="1">
        <v>-2.8</v>
      </c>
      <c r="AC29" s="1">
        <v>-2.8</v>
      </c>
      <c r="AD29" s="1">
        <v>-2.8</v>
      </c>
      <c r="AE29" s="1">
        <v>-3</v>
      </c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-2.2000000000000002</v>
      </c>
      <c r="Q30" s="1">
        <v>-2.2000000000000002</v>
      </c>
      <c r="R30" s="1">
        <v>-2.5</v>
      </c>
      <c r="S30" s="1">
        <v>-2.8</v>
      </c>
      <c r="T30" s="1">
        <v>-2.8</v>
      </c>
      <c r="U30" s="1">
        <v>-2.9</v>
      </c>
      <c r="V30" s="1">
        <v>-3.1</v>
      </c>
      <c r="W30" s="1">
        <v>-3.1</v>
      </c>
      <c r="X30" s="1">
        <v>-3.1</v>
      </c>
      <c r="Y30" s="1">
        <v>-3.1</v>
      </c>
      <c r="Z30" s="1">
        <v>-2.9</v>
      </c>
      <c r="AA30" s="1">
        <v>-2.9</v>
      </c>
      <c r="AB30" s="1">
        <v>-2.8</v>
      </c>
      <c r="AC30" s="1">
        <v>-2.8</v>
      </c>
      <c r="AD30" s="1">
        <v>-2.8</v>
      </c>
      <c r="AE30" s="1">
        <v>-3</v>
      </c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v>-2.2000000000000002</v>
      </c>
      <c r="Q31" s="1">
        <v>-2.2000000000000002</v>
      </c>
      <c r="R31" s="1">
        <v>-2.5</v>
      </c>
      <c r="S31" s="1">
        <v>-2.8</v>
      </c>
      <c r="T31" s="1">
        <v>-2.8</v>
      </c>
      <c r="U31" s="1">
        <v>-2.9</v>
      </c>
      <c r="V31" s="1">
        <v>-3.1</v>
      </c>
      <c r="W31" s="1">
        <v>-3.1</v>
      </c>
      <c r="X31" s="1">
        <v>-3.1</v>
      </c>
      <c r="Y31" s="1">
        <v>-3.1</v>
      </c>
      <c r="Z31" s="1">
        <v>-2.9</v>
      </c>
      <c r="AA31" s="1">
        <v>-2.9</v>
      </c>
      <c r="AB31" s="1">
        <v>-2.8</v>
      </c>
      <c r="AC31" s="1">
        <v>-2.8</v>
      </c>
      <c r="AD31" s="1">
        <v>-2.8</v>
      </c>
      <c r="AE31" s="1">
        <v>-3</v>
      </c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-2.2000000000000002</v>
      </c>
      <c r="Q32" s="1">
        <v>-2.2000000000000002</v>
      </c>
      <c r="R32" s="1">
        <v>-2.5</v>
      </c>
      <c r="S32" s="1">
        <v>-2.8</v>
      </c>
      <c r="T32" s="1">
        <v>-2.8</v>
      </c>
      <c r="U32" s="1">
        <v>-2.9</v>
      </c>
      <c r="V32" s="1">
        <v>-3.1</v>
      </c>
      <c r="W32" s="1">
        <v>-3.1</v>
      </c>
      <c r="X32" s="1">
        <v>-3.1</v>
      </c>
      <c r="Y32" s="1">
        <v>-3.1</v>
      </c>
      <c r="Z32" s="1">
        <v>-2.9</v>
      </c>
      <c r="AA32" s="1">
        <v>-2.9</v>
      </c>
      <c r="AB32" s="1">
        <v>-2.8</v>
      </c>
      <c r="AC32" s="1">
        <v>-2.8</v>
      </c>
      <c r="AD32" s="1">
        <v>-2.8</v>
      </c>
      <c r="AE32" s="1">
        <v>-3</v>
      </c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-2.2000000000000002</v>
      </c>
      <c r="Q33" s="1">
        <v>-2.2000000000000002</v>
      </c>
      <c r="R33" s="1">
        <v>-2.5</v>
      </c>
      <c r="S33" s="1">
        <v>-2.8</v>
      </c>
      <c r="T33" s="1">
        <v>-2.8</v>
      </c>
      <c r="U33" s="1">
        <v>-2.9</v>
      </c>
      <c r="V33" s="1">
        <v>-3.1</v>
      </c>
      <c r="W33" s="1">
        <v>-3.1</v>
      </c>
      <c r="X33" s="1">
        <v>-3.1</v>
      </c>
      <c r="Y33" s="1">
        <v>-3.1</v>
      </c>
      <c r="Z33" s="1">
        <v>-2.9</v>
      </c>
      <c r="AA33" s="1">
        <v>-2.9</v>
      </c>
      <c r="AB33" s="1">
        <v>-2.8</v>
      </c>
      <c r="AC33" s="1">
        <v>-2.8</v>
      </c>
      <c r="AD33" s="1">
        <v>-2.8</v>
      </c>
      <c r="AE33" s="1">
        <v>-3</v>
      </c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-2.2000000000000002</v>
      </c>
      <c r="Q34" s="1">
        <v>-2.2000000000000002</v>
      </c>
      <c r="R34" s="1">
        <v>-2.5</v>
      </c>
      <c r="S34" s="1">
        <v>-2.8</v>
      </c>
      <c r="T34" s="1">
        <v>-2.8</v>
      </c>
      <c r="U34" s="1">
        <v>-2.9</v>
      </c>
      <c r="V34" s="1">
        <v>-3.1</v>
      </c>
      <c r="W34" s="1">
        <v>-3.1</v>
      </c>
      <c r="X34" s="1">
        <v>-3.1</v>
      </c>
      <c r="Y34" s="1">
        <v>-3.1</v>
      </c>
      <c r="Z34" s="1">
        <v>-2.9</v>
      </c>
      <c r="AA34" s="1">
        <v>-2.9</v>
      </c>
      <c r="AB34" s="1">
        <v>-2.8</v>
      </c>
      <c r="AC34" s="1">
        <v>-2.8</v>
      </c>
      <c r="AD34" s="1">
        <v>-2.8</v>
      </c>
      <c r="AE34" s="1">
        <v>-3</v>
      </c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-2.2000000000000002</v>
      </c>
      <c r="Q35" s="1">
        <v>-2.2000000000000002</v>
      </c>
      <c r="R35" s="1">
        <v>-2.5</v>
      </c>
      <c r="S35" s="1">
        <v>-2.8</v>
      </c>
      <c r="T35" s="1">
        <v>-2.8</v>
      </c>
      <c r="U35" s="1">
        <v>-2.9</v>
      </c>
      <c r="V35" s="1">
        <v>-3.1</v>
      </c>
      <c r="W35" s="1">
        <v>-3.1</v>
      </c>
      <c r="X35" s="1">
        <v>-3.1</v>
      </c>
      <c r="Y35" s="1">
        <v>-3.1</v>
      </c>
      <c r="Z35" s="1">
        <v>-2.9</v>
      </c>
      <c r="AA35" s="1">
        <v>-2.9</v>
      </c>
      <c r="AB35" s="1">
        <v>-2.8</v>
      </c>
      <c r="AC35" s="1">
        <v>-2.8</v>
      </c>
      <c r="AD35" s="1">
        <v>-2.8</v>
      </c>
      <c r="AE35" s="1">
        <v>-3</v>
      </c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-2.2000000000000002</v>
      </c>
      <c r="Q36" s="1">
        <v>-2.2000000000000002</v>
      </c>
      <c r="R36" s="1">
        <v>-2.5</v>
      </c>
      <c r="S36" s="1">
        <v>-2.8</v>
      </c>
      <c r="T36" s="1">
        <v>-2.8</v>
      </c>
      <c r="U36" s="1">
        <v>-2.9</v>
      </c>
      <c r="V36" s="1">
        <v>-3.1</v>
      </c>
      <c r="W36" s="1">
        <v>-3.1</v>
      </c>
      <c r="X36" s="1">
        <v>-3.1</v>
      </c>
      <c r="Y36" s="1">
        <v>-3.1</v>
      </c>
      <c r="Z36" s="1">
        <v>-2.9</v>
      </c>
      <c r="AA36" s="1">
        <v>-2.9</v>
      </c>
      <c r="AB36" s="1">
        <v>-2.8</v>
      </c>
      <c r="AC36" s="1">
        <v>-2.8</v>
      </c>
      <c r="AD36" s="1">
        <v>-2.8</v>
      </c>
      <c r="AE36" s="1">
        <v>-3</v>
      </c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v>-2.2000000000000002</v>
      </c>
      <c r="Q37" s="1">
        <v>-2.2000000000000002</v>
      </c>
      <c r="R37" s="1">
        <v>-2.5</v>
      </c>
      <c r="S37" s="1">
        <v>-2.8</v>
      </c>
      <c r="T37" s="1">
        <v>-2.8</v>
      </c>
      <c r="U37" s="1">
        <v>-2.9</v>
      </c>
      <c r="V37" s="1">
        <v>-3.1</v>
      </c>
      <c r="W37" s="1">
        <v>-3.1</v>
      </c>
      <c r="X37" s="1">
        <v>-3.1</v>
      </c>
      <c r="Y37" s="1">
        <v>-3.1</v>
      </c>
      <c r="Z37" s="1">
        <v>-2.9</v>
      </c>
      <c r="AA37" s="1">
        <v>-2.9</v>
      </c>
      <c r="AB37" s="1">
        <v>-2.8</v>
      </c>
      <c r="AC37" s="1">
        <v>-2.8</v>
      </c>
      <c r="AD37" s="1">
        <v>-2.8</v>
      </c>
      <c r="AE37" s="1">
        <v>-3</v>
      </c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-2.2000000000000002</v>
      </c>
      <c r="Q38" s="1">
        <v>-2.2000000000000002</v>
      </c>
      <c r="R38" s="1">
        <v>-2.5</v>
      </c>
      <c r="S38" s="1">
        <v>-2.8</v>
      </c>
      <c r="T38" s="1">
        <v>-2.8</v>
      </c>
      <c r="U38" s="1">
        <v>-2.9</v>
      </c>
      <c r="V38" s="1">
        <v>-3.1</v>
      </c>
      <c r="W38" s="1">
        <v>-3.1</v>
      </c>
      <c r="X38" s="1">
        <v>-3.1</v>
      </c>
      <c r="Y38" s="1">
        <v>-3.1</v>
      </c>
      <c r="Z38" s="1">
        <v>-2.9</v>
      </c>
      <c r="AA38" s="1">
        <v>-2.9</v>
      </c>
      <c r="AB38" s="1">
        <v>-2.8</v>
      </c>
      <c r="AC38" s="1">
        <v>-2.8</v>
      </c>
      <c r="AD38" s="1">
        <v>-2.8</v>
      </c>
      <c r="AE38" s="1">
        <v>-3</v>
      </c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v>-2.2000000000000002</v>
      </c>
      <c r="Q39" s="1">
        <v>-2.2000000000000002</v>
      </c>
      <c r="R39" s="1">
        <v>-2.5</v>
      </c>
      <c r="S39" s="1">
        <v>-2.8</v>
      </c>
      <c r="T39" s="1">
        <v>-2.8</v>
      </c>
      <c r="U39" s="1">
        <v>-2.9</v>
      </c>
      <c r="V39" s="1">
        <v>-3.1</v>
      </c>
      <c r="W39" s="1">
        <v>-3.1</v>
      </c>
      <c r="X39" s="1">
        <v>-3.1</v>
      </c>
      <c r="Y39" s="1">
        <v>-3.1</v>
      </c>
      <c r="Z39" s="1">
        <v>-2.9</v>
      </c>
      <c r="AA39" s="1">
        <v>-2.9</v>
      </c>
      <c r="AB39" s="1">
        <v>-2.8</v>
      </c>
      <c r="AC39" s="1">
        <v>-2.8</v>
      </c>
      <c r="AD39" s="1">
        <v>-2.8</v>
      </c>
      <c r="AE39" s="1">
        <v>-3</v>
      </c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v>-2.2000000000000002</v>
      </c>
      <c r="Q40" s="1">
        <v>-2.2000000000000002</v>
      </c>
      <c r="R40" s="1">
        <v>-2.5</v>
      </c>
      <c r="S40" s="1">
        <v>-2.8</v>
      </c>
      <c r="T40" s="1">
        <v>-2.8</v>
      </c>
      <c r="U40" s="1">
        <v>-2.9</v>
      </c>
      <c r="V40" s="1">
        <v>-3.1</v>
      </c>
      <c r="W40" s="1">
        <v>-3.1</v>
      </c>
      <c r="X40" s="1">
        <v>-3.1</v>
      </c>
      <c r="Y40" s="1">
        <v>-3.1</v>
      </c>
      <c r="Z40" s="1">
        <v>-2.9</v>
      </c>
      <c r="AA40" s="1">
        <v>-2.9</v>
      </c>
      <c r="AB40" s="1">
        <v>-2.8</v>
      </c>
      <c r="AC40" s="1">
        <v>-2.8</v>
      </c>
      <c r="AD40" s="1">
        <v>-2.8</v>
      </c>
      <c r="AE40" s="1">
        <v>-3</v>
      </c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v>-2.2000000000000002</v>
      </c>
      <c r="Q41" s="1">
        <v>-2.2000000000000002</v>
      </c>
      <c r="R41" s="1">
        <v>-2.5</v>
      </c>
      <c r="S41" s="1">
        <v>-2.8</v>
      </c>
      <c r="T41" s="1">
        <v>-2.8</v>
      </c>
      <c r="U41" s="1">
        <v>-2.9</v>
      </c>
      <c r="V41" s="1">
        <v>-3.1</v>
      </c>
      <c r="W41" s="1">
        <v>-3.1</v>
      </c>
      <c r="X41" s="1">
        <v>-3.1</v>
      </c>
      <c r="Y41" s="1">
        <v>-3.1</v>
      </c>
      <c r="Z41" s="1">
        <v>-2.9</v>
      </c>
      <c r="AA41" s="1">
        <v>-2.9</v>
      </c>
      <c r="AB41" s="1">
        <v>-2.8</v>
      </c>
      <c r="AC41" s="1">
        <v>-2.8</v>
      </c>
      <c r="AD41" s="1">
        <v>-2.8</v>
      </c>
      <c r="AE41" s="1">
        <v>-3</v>
      </c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-2.2000000000000002</v>
      </c>
      <c r="Q42" s="1">
        <v>-2.2000000000000002</v>
      </c>
      <c r="R42" s="1">
        <v>-2.5</v>
      </c>
      <c r="S42" s="1">
        <v>-2.8</v>
      </c>
      <c r="T42" s="1">
        <v>-2.8</v>
      </c>
      <c r="U42" s="1">
        <v>-2.9</v>
      </c>
      <c r="V42" s="1">
        <v>-3.1</v>
      </c>
      <c r="W42" s="1">
        <v>-3.1</v>
      </c>
      <c r="X42" s="1">
        <v>-3.1</v>
      </c>
      <c r="Y42" s="1">
        <v>-3.1</v>
      </c>
      <c r="Z42" s="1">
        <v>-2.9</v>
      </c>
      <c r="AA42" s="1">
        <v>-2.9</v>
      </c>
      <c r="AB42" s="1">
        <v>-2.8</v>
      </c>
      <c r="AC42" s="1">
        <v>-2.8</v>
      </c>
      <c r="AD42" s="1">
        <v>-2.8</v>
      </c>
      <c r="AE42" s="1">
        <v>-3</v>
      </c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-2.2000000000000002</v>
      </c>
      <c r="Q43" s="1">
        <v>-2.2000000000000002</v>
      </c>
      <c r="R43" s="1">
        <v>-2.5</v>
      </c>
      <c r="S43" s="1">
        <v>-2.8</v>
      </c>
      <c r="T43" s="1">
        <v>-2.8</v>
      </c>
      <c r="U43" s="1">
        <v>-2.9</v>
      </c>
      <c r="V43" s="1">
        <v>-3.1</v>
      </c>
      <c r="W43" s="1">
        <v>-3.1</v>
      </c>
      <c r="X43" s="1">
        <v>-3.1</v>
      </c>
      <c r="Y43" s="1">
        <v>-3.1</v>
      </c>
      <c r="Z43" s="1">
        <v>-2.9</v>
      </c>
      <c r="AA43" s="1">
        <v>-2.9</v>
      </c>
      <c r="AB43" s="1">
        <v>-2.8</v>
      </c>
      <c r="AC43" s="1">
        <v>-2.8</v>
      </c>
      <c r="AD43" s="1">
        <v>-2.8</v>
      </c>
      <c r="AE43" s="1">
        <v>-3</v>
      </c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v>-2.2000000000000002</v>
      </c>
      <c r="Q44" s="1">
        <v>-2.2000000000000002</v>
      </c>
      <c r="R44" s="1">
        <v>-2.5</v>
      </c>
      <c r="S44" s="1">
        <v>-2.8</v>
      </c>
      <c r="T44" s="1">
        <v>-2.8</v>
      </c>
      <c r="U44" s="1">
        <v>-2.9</v>
      </c>
      <c r="V44" s="1">
        <v>-3.1</v>
      </c>
      <c r="W44" s="1">
        <v>-3.1</v>
      </c>
      <c r="X44" s="1">
        <v>-3.1</v>
      </c>
      <c r="Y44" s="1">
        <v>-3.1</v>
      </c>
      <c r="Z44" s="1">
        <v>-2.9</v>
      </c>
      <c r="AA44" s="1">
        <v>-2.9</v>
      </c>
      <c r="AB44" s="1">
        <v>-2.8</v>
      </c>
      <c r="AC44" s="1">
        <v>-2.8</v>
      </c>
      <c r="AD44" s="1">
        <v>-2.8</v>
      </c>
      <c r="AE44" s="1">
        <v>-3</v>
      </c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v>-2.2000000000000002</v>
      </c>
      <c r="Q45" s="1">
        <v>-2.2000000000000002</v>
      </c>
      <c r="R45" s="1">
        <v>-2.5</v>
      </c>
      <c r="S45" s="1">
        <v>-2.8</v>
      </c>
      <c r="T45" s="1">
        <v>-2.8</v>
      </c>
      <c r="U45" s="1">
        <v>-2.9</v>
      </c>
      <c r="V45" s="1">
        <v>-3.1</v>
      </c>
      <c r="W45" s="1">
        <v>-3.1</v>
      </c>
      <c r="X45" s="1">
        <v>-3.1</v>
      </c>
      <c r="Y45" s="1">
        <v>-3.1</v>
      </c>
      <c r="Z45" s="1">
        <v>-2.9</v>
      </c>
      <c r="AA45" s="1">
        <v>-2.9</v>
      </c>
      <c r="AB45" s="1">
        <v>-2.8</v>
      </c>
      <c r="AC45" s="1">
        <v>-2.8</v>
      </c>
      <c r="AD45" s="1">
        <v>-2.8</v>
      </c>
      <c r="AE45" s="1">
        <v>-3</v>
      </c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v>-2.2000000000000002</v>
      </c>
      <c r="Q46" s="1">
        <v>-2.2000000000000002</v>
      </c>
      <c r="R46" s="1">
        <v>-2.5</v>
      </c>
      <c r="S46" s="1">
        <v>-2.8</v>
      </c>
      <c r="T46" s="1">
        <v>-2.8</v>
      </c>
      <c r="U46" s="1">
        <v>-2.9</v>
      </c>
      <c r="V46" s="1">
        <v>-3.1</v>
      </c>
      <c r="W46" s="1">
        <v>-3.1</v>
      </c>
      <c r="X46" s="1">
        <v>-3.1</v>
      </c>
      <c r="Y46" s="1">
        <v>-3.1</v>
      </c>
      <c r="Z46" s="1">
        <v>-2.9</v>
      </c>
      <c r="AA46" s="1">
        <v>-2.9</v>
      </c>
      <c r="AB46" s="1">
        <v>-2.8</v>
      </c>
      <c r="AC46" s="1">
        <v>-2.8</v>
      </c>
      <c r="AD46" s="1">
        <v>-2.8</v>
      </c>
      <c r="AE46" s="1">
        <v>-3</v>
      </c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v>-2.2000000000000002</v>
      </c>
      <c r="Q47" s="1">
        <v>-2.2000000000000002</v>
      </c>
      <c r="R47" s="1">
        <v>-2.5</v>
      </c>
      <c r="S47" s="1">
        <v>-2.8</v>
      </c>
      <c r="T47" s="1">
        <v>-2.8</v>
      </c>
      <c r="U47" s="1">
        <v>-2.9</v>
      </c>
      <c r="V47" s="1">
        <v>-3.1</v>
      </c>
      <c r="W47" s="1">
        <v>-3.1</v>
      </c>
      <c r="X47" s="1">
        <v>-3.1</v>
      </c>
      <c r="Y47" s="1">
        <v>-3.1</v>
      </c>
      <c r="Z47" s="1">
        <v>-2.9</v>
      </c>
      <c r="AA47" s="1">
        <v>-2.9</v>
      </c>
      <c r="AB47" s="1">
        <v>-2.8</v>
      </c>
      <c r="AC47" s="1">
        <v>-2.8</v>
      </c>
      <c r="AD47" s="1">
        <v>-2.8</v>
      </c>
      <c r="AE47" s="1">
        <v>-3</v>
      </c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v>-2.2000000000000002</v>
      </c>
      <c r="Q48" s="1">
        <v>-2.2000000000000002</v>
      </c>
      <c r="R48" s="1">
        <v>-2.5</v>
      </c>
      <c r="S48" s="1">
        <v>-2.8</v>
      </c>
      <c r="T48" s="1">
        <v>-2.8</v>
      </c>
      <c r="U48" s="1">
        <v>-2.9</v>
      </c>
      <c r="V48" s="1">
        <v>-3.1</v>
      </c>
      <c r="W48" s="1">
        <v>-3.1</v>
      </c>
      <c r="X48" s="1">
        <v>-3.1</v>
      </c>
      <c r="Y48" s="1">
        <v>-3.1</v>
      </c>
      <c r="Z48" s="1">
        <v>-2.9</v>
      </c>
      <c r="AA48" s="1">
        <v>-2.9</v>
      </c>
      <c r="AB48" s="1">
        <v>-2.8</v>
      </c>
      <c r="AC48" s="1">
        <v>-2.8</v>
      </c>
      <c r="AD48" s="1">
        <v>-2.8</v>
      </c>
      <c r="AE48" s="1">
        <v>-3</v>
      </c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-2.2000000000000002</v>
      </c>
      <c r="Q49" s="1">
        <v>-2.2000000000000002</v>
      </c>
      <c r="R49" s="1">
        <v>-2.5</v>
      </c>
      <c r="S49" s="1">
        <v>-2.8</v>
      </c>
      <c r="T49" s="1">
        <v>-2.8</v>
      </c>
      <c r="U49" s="1">
        <v>-2.9</v>
      </c>
      <c r="V49" s="1">
        <v>-3.1</v>
      </c>
      <c r="W49" s="1">
        <v>-3.1</v>
      </c>
      <c r="X49" s="1">
        <v>-3.1</v>
      </c>
      <c r="Y49" s="1">
        <v>-3.1</v>
      </c>
      <c r="Z49" s="1">
        <v>-2.9</v>
      </c>
      <c r="AA49" s="1">
        <v>-2.9</v>
      </c>
      <c r="AB49" s="1">
        <v>-2.8</v>
      </c>
      <c r="AC49" s="1">
        <v>-2.8</v>
      </c>
      <c r="AD49" s="1">
        <v>-2.8</v>
      </c>
      <c r="AE49" s="1">
        <v>-3</v>
      </c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v>-2.2000000000000002</v>
      </c>
      <c r="Q50" s="1">
        <v>-2.2000000000000002</v>
      </c>
      <c r="R50" s="1">
        <v>-2.5</v>
      </c>
      <c r="S50" s="1">
        <v>-2.8</v>
      </c>
      <c r="T50" s="1">
        <v>-2.8</v>
      </c>
      <c r="U50" s="1">
        <v>-2.9</v>
      </c>
      <c r="V50" s="1">
        <v>-3.1</v>
      </c>
      <c r="W50" s="1">
        <v>-3.1</v>
      </c>
      <c r="X50" s="1">
        <v>-3.1</v>
      </c>
      <c r="Y50" s="1">
        <v>-3.1</v>
      </c>
      <c r="Z50" s="1">
        <v>-2.9</v>
      </c>
      <c r="AA50" s="1">
        <v>-2.9</v>
      </c>
      <c r="AB50" s="1">
        <v>-2.8</v>
      </c>
      <c r="AC50" s="1">
        <v>-2.8</v>
      </c>
      <c r="AD50" s="1">
        <v>-2.8</v>
      </c>
      <c r="AE50" s="1">
        <v>-3</v>
      </c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>
        <v>-2.2000000000000002</v>
      </c>
      <c r="Q51" s="1">
        <v>-2.2000000000000002</v>
      </c>
      <c r="R51" s="1">
        <v>-2.5</v>
      </c>
      <c r="S51" s="1">
        <v>-2.8</v>
      </c>
      <c r="T51" s="1">
        <v>-2.8</v>
      </c>
      <c r="U51" s="1">
        <v>-2.9</v>
      </c>
      <c r="V51" s="1">
        <v>-3.1</v>
      </c>
      <c r="W51" s="1">
        <v>-3.1</v>
      </c>
      <c r="X51" s="1">
        <v>-3.1</v>
      </c>
      <c r="Y51" s="1">
        <v>-3.1</v>
      </c>
      <c r="Z51" s="1">
        <v>-2.9</v>
      </c>
      <c r="AA51" s="1">
        <v>-2.9</v>
      </c>
      <c r="AB51" s="1">
        <v>-2.8</v>
      </c>
      <c r="AC51" s="1">
        <v>-2.8</v>
      </c>
      <c r="AD51" s="1">
        <v>-2.8</v>
      </c>
      <c r="AE51" s="1">
        <v>-3</v>
      </c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>
        <v>-2.2000000000000002</v>
      </c>
      <c r="Q52" s="1">
        <v>-2.2000000000000002</v>
      </c>
      <c r="R52" s="1">
        <v>-2.5</v>
      </c>
      <c r="S52" s="1">
        <v>-2.8</v>
      </c>
      <c r="T52" s="1">
        <v>-2.8</v>
      </c>
      <c r="U52" s="1">
        <v>-2.9</v>
      </c>
      <c r="V52" s="1">
        <v>-3.1</v>
      </c>
      <c r="W52" s="1">
        <v>-3.1</v>
      </c>
      <c r="X52" s="1">
        <v>-3.1</v>
      </c>
      <c r="Y52" s="1">
        <v>-3.1</v>
      </c>
      <c r="Z52" s="1">
        <v>-2.9</v>
      </c>
      <c r="AA52" s="1">
        <v>-2.9</v>
      </c>
      <c r="AB52" s="1">
        <v>-2.8</v>
      </c>
      <c r="AC52" s="1">
        <v>-2.8</v>
      </c>
      <c r="AD52" s="1">
        <v>-2.8</v>
      </c>
      <c r="AE52" s="1">
        <v>-3</v>
      </c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v>-2.2000000000000002</v>
      </c>
      <c r="Q53" s="1">
        <v>-2.2000000000000002</v>
      </c>
      <c r="R53" s="1">
        <v>-2.5</v>
      </c>
      <c r="S53" s="1">
        <v>-2.8</v>
      </c>
      <c r="T53" s="1">
        <v>-2.8</v>
      </c>
      <c r="U53" s="1">
        <v>-2.9</v>
      </c>
      <c r="V53" s="1">
        <v>-3.1</v>
      </c>
      <c r="W53" s="1">
        <v>-3.1</v>
      </c>
      <c r="X53" s="1">
        <v>-3.1</v>
      </c>
      <c r="Y53" s="1">
        <v>-3.1</v>
      </c>
      <c r="Z53" s="1">
        <v>-2.9</v>
      </c>
      <c r="AA53" s="1">
        <v>-2.9</v>
      </c>
      <c r="AB53" s="1">
        <v>-2.8</v>
      </c>
      <c r="AC53" s="1">
        <v>-2.8</v>
      </c>
      <c r="AD53" s="1">
        <v>-2.8</v>
      </c>
      <c r="AE53" s="1">
        <v>-3</v>
      </c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v>-2.2000000000000002</v>
      </c>
      <c r="Q54" s="1">
        <v>-2.2000000000000002</v>
      </c>
      <c r="R54" s="1">
        <v>-2.5</v>
      </c>
      <c r="S54" s="1">
        <v>-2.8</v>
      </c>
      <c r="T54" s="1">
        <v>-2.8</v>
      </c>
      <c r="U54" s="1">
        <v>-2.9</v>
      </c>
      <c r="V54" s="1">
        <v>-3.1</v>
      </c>
      <c r="W54" s="1">
        <v>-3.1</v>
      </c>
      <c r="X54" s="1">
        <v>-3.1</v>
      </c>
      <c r="Y54" s="1">
        <v>-3.1</v>
      </c>
      <c r="Z54" s="1">
        <v>-2.9</v>
      </c>
      <c r="AA54" s="1">
        <v>-2.9</v>
      </c>
      <c r="AB54" s="1">
        <v>-2.8</v>
      </c>
      <c r="AC54" s="1">
        <v>-2.8</v>
      </c>
      <c r="AD54" s="1">
        <v>-2.8</v>
      </c>
      <c r="AE54" s="1">
        <v>-3</v>
      </c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v>-2.2000000000000002</v>
      </c>
      <c r="Q55" s="1">
        <v>-2.2000000000000002</v>
      </c>
      <c r="R55" s="1">
        <v>-2.5</v>
      </c>
      <c r="S55" s="1">
        <v>-2.8</v>
      </c>
      <c r="T55" s="1">
        <v>-2.8</v>
      </c>
      <c r="U55" s="1">
        <v>-2.9</v>
      </c>
      <c r="V55" s="1">
        <v>-3.1</v>
      </c>
      <c r="W55" s="1">
        <v>-3.1</v>
      </c>
      <c r="X55" s="1">
        <v>-3.1</v>
      </c>
      <c r="Y55" s="1">
        <v>-3.1</v>
      </c>
      <c r="Z55" s="1">
        <v>-2.9</v>
      </c>
      <c r="AA55" s="1">
        <v>-2.9</v>
      </c>
      <c r="AB55" s="1">
        <v>-2.8</v>
      </c>
      <c r="AC55" s="1">
        <v>-2.8</v>
      </c>
      <c r="AD55" s="1">
        <v>-2.8</v>
      </c>
      <c r="AE55" s="1">
        <v>-3</v>
      </c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-2.2000000000000002</v>
      </c>
      <c r="Q56" s="1">
        <v>-2.2000000000000002</v>
      </c>
      <c r="R56" s="1">
        <v>-2.5</v>
      </c>
      <c r="S56" s="1">
        <v>-2.8</v>
      </c>
      <c r="T56" s="1">
        <v>-2.8</v>
      </c>
      <c r="U56" s="1">
        <v>-2.9</v>
      </c>
      <c r="V56" s="1">
        <v>-3.1</v>
      </c>
      <c r="W56" s="1">
        <v>-3.1</v>
      </c>
      <c r="X56" s="1">
        <v>-3.1</v>
      </c>
      <c r="Y56" s="1">
        <v>-3.1</v>
      </c>
      <c r="Z56" s="1">
        <v>-2.9</v>
      </c>
      <c r="AA56" s="1">
        <v>-2.9</v>
      </c>
      <c r="AB56" s="1">
        <v>-2.8</v>
      </c>
      <c r="AC56" s="1">
        <v>-2.8</v>
      </c>
      <c r="AD56" s="1">
        <v>-2.8</v>
      </c>
      <c r="AE56" s="1">
        <v>-3</v>
      </c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v>-2.2000000000000002</v>
      </c>
      <c r="Q57" s="1">
        <v>-2.2000000000000002</v>
      </c>
      <c r="R57" s="1">
        <v>-2.5</v>
      </c>
      <c r="S57" s="1">
        <v>-2.8</v>
      </c>
      <c r="T57" s="1">
        <v>-2.8</v>
      </c>
      <c r="U57" s="1">
        <v>-2.9</v>
      </c>
      <c r="V57" s="1">
        <v>-3.1</v>
      </c>
      <c r="W57" s="1">
        <v>-3.1</v>
      </c>
      <c r="X57" s="1">
        <v>-3.1</v>
      </c>
      <c r="Y57" s="1">
        <v>-3.1</v>
      </c>
      <c r="Z57" s="1">
        <v>-2.9</v>
      </c>
      <c r="AA57" s="1">
        <v>-2.9</v>
      </c>
      <c r="AB57" s="1">
        <v>-2.8</v>
      </c>
      <c r="AC57" s="1">
        <v>-2.8</v>
      </c>
      <c r="AD57" s="1">
        <v>-2.8</v>
      </c>
      <c r="AE57" s="1">
        <v>-3</v>
      </c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v>-2.2000000000000002</v>
      </c>
      <c r="Q58" s="1">
        <v>-2.2000000000000002</v>
      </c>
      <c r="R58" s="1">
        <v>-2.5</v>
      </c>
      <c r="S58" s="1">
        <v>-2.8</v>
      </c>
      <c r="T58" s="1">
        <v>-2.8</v>
      </c>
      <c r="U58" s="1">
        <v>-2.9</v>
      </c>
      <c r="V58" s="1">
        <v>-3.1</v>
      </c>
      <c r="W58" s="1">
        <v>-3.1</v>
      </c>
      <c r="X58" s="1">
        <v>-3.1</v>
      </c>
      <c r="Y58" s="1">
        <v>-3.1</v>
      </c>
      <c r="Z58" s="1">
        <v>-2.9</v>
      </c>
      <c r="AA58" s="1">
        <v>-2.9</v>
      </c>
      <c r="AB58" s="1">
        <v>-2.8</v>
      </c>
      <c r="AC58" s="1">
        <v>-2.8</v>
      </c>
      <c r="AD58" s="1">
        <v>-2.8</v>
      </c>
      <c r="AE58" s="1">
        <v>-3</v>
      </c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v>-2.2000000000000002</v>
      </c>
      <c r="Q59" s="1">
        <v>-2.2000000000000002</v>
      </c>
      <c r="R59" s="1">
        <v>-2.5</v>
      </c>
      <c r="S59" s="1">
        <v>-2.8</v>
      </c>
      <c r="T59" s="1">
        <v>-2.8</v>
      </c>
      <c r="U59" s="1">
        <v>-2.9</v>
      </c>
      <c r="V59" s="1">
        <v>-3.1</v>
      </c>
      <c r="W59" s="1">
        <v>-3.1</v>
      </c>
      <c r="X59" s="1">
        <v>-3.1</v>
      </c>
      <c r="Y59" s="1">
        <v>-3.1</v>
      </c>
      <c r="Z59" s="1">
        <v>-2.9</v>
      </c>
      <c r="AA59" s="1">
        <v>-2.9</v>
      </c>
      <c r="AB59" s="1">
        <v>-2.8</v>
      </c>
      <c r="AC59" s="1">
        <v>-2.8</v>
      </c>
      <c r="AD59" s="1">
        <v>-2.8</v>
      </c>
      <c r="AE59" s="1">
        <v>-3</v>
      </c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v>-2.2000000000000002</v>
      </c>
      <c r="Q60" s="1">
        <v>-2.2000000000000002</v>
      </c>
      <c r="R60" s="1">
        <v>-2.5</v>
      </c>
      <c r="S60" s="1">
        <v>-2.8</v>
      </c>
      <c r="T60" s="1">
        <v>-2.8</v>
      </c>
      <c r="U60" s="1">
        <v>-2.9</v>
      </c>
      <c r="V60" s="1">
        <v>-3.1</v>
      </c>
      <c r="W60" s="1">
        <v>-3.1</v>
      </c>
      <c r="X60" s="1">
        <v>-3.1</v>
      </c>
      <c r="Y60" s="1">
        <v>-3.1</v>
      </c>
      <c r="Z60" s="1">
        <v>-2.9</v>
      </c>
      <c r="AA60" s="1">
        <v>-2.9</v>
      </c>
      <c r="AB60" s="1">
        <v>-2.8</v>
      </c>
      <c r="AC60" s="1">
        <v>-2.8</v>
      </c>
      <c r="AD60" s="1">
        <v>-2.8</v>
      </c>
      <c r="AE60" s="1">
        <v>-3</v>
      </c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v>-2.2000000000000002</v>
      </c>
      <c r="Q61" s="1">
        <v>-2.2000000000000002</v>
      </c>
      <c r="R61" s="1">
        <v>-2.5</v>
      </c>
      <c r="S61" s="1">
        <v>-2.8</v>
      </c>
      <c r="T61" s="1">
        <v>-2.8</v>
      </c>
      <c r="U61" s="1">
        <v>-2.9</v>
      </c>
      <c r="V61" s="1">
        <v>-3.1</v>
      </c>
      <c r="W61" s="1">
        <v>-3.1</v>
      </c>
      <c r="X61" s="1">
        <v>-3.1</v>
      </c>
      <c r="Y61" s="1">
        <v>-3.1</v>
      </c>
      <c r="Z61" s="1">
        <v>-2.9</v>
      </c>
      <c r="AA61" s="1">
        <v>-2.9</v>
      </c>
      <c r="AB61" s="1">
        <v>-2.8</v>
      </c>
      <c r="AC61" s="1">
        <v>-2.8</v>
      </c>
      <c r="AD61" s="1">
        <v>-2.8</v>
      </c>
      <c r="AE61" s="1">
        <v>-3</v>
      </c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v>-2.2000000000000002</v>
      </c>
      <c r="Q62" s="1">
        <v>-2.2000000000000002</v>
      </c>
      <c r="R62" s="1">
        <v>-2.5</v>
      </c>
      <c r="S62" s="1">
        <v>-2.8</v>
      </c>
      <c r="T62" s="1">
        <v>-2.8</v>
      </c>
      <c r="U62" s="1">
        <v>-2.9</v>
      </c>
      <c r="V62" s="1">
        <v>-3.1</v>
      </c>
      <c r="W62" s="1">
        <v>-3.1</v>
      </c>
      <c r="X62" s="1">
        <v>-3.1</v>
      </c>
      <c r="Y62" s="1">
        <v>-3.1</v>
      </c>
      <c r="Z62" s="1">
        <v>-2.9</v>
      </c>
      <c r="AA62" s="1">
        <v>-2.9</v>
      </c>
      <c r="AB62" s="1">
        <v>-2.8</v>
      </c>
      <c r="AC62" s="1">
        <v>-2.8</v>
      </c>
      <c r="AD62" s="1">
        <v>-2.8</v>
      </c>
      <c r="AE62" s="1">
        <v>-3</v>
      </c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v>-2.2000000000000002</v>
      </c>
      <c r="Q63" s="1">
        <v>-2.2000000000000002</v>
      </c>
      <c r="R63" s="1">
        <v>-2.5</v>
      </c>
      <c r="S63" s="1">
        <v>-2.8</v>
      </c>
      <c r="T63" s="1">
        <v>-2.8</v>
      </c>
      <c r="U63" s="1">
        <v>-2.9</v>
      </c>
      <c r="V63" s="1">
        <v>-3.1</v>
      </c>
      <c r="W63" s="1">
        <v>-3.1</v>
      </c>
      <c r="X63" s="1">
        <v>-3.1</v>
      </c>
      <c r="Y63" s="1">
        <v>-3.1</v>
      </c>
      <c r="Z63" s="1">
        <v>-2.9</v>
      </c>
      <c r="AA63" s="1">
        <v>-2.9</v>
      </c>
      <c r="AB63" s="1">
        <v>-2.8</v>
      </c>
      <c r="AC63" s="1">
        <v>-2.8</v>
      </c>
      <c r="AD63" s="1">
        <v>-2.8</v>
      </c>
      <c r="AE63" s="1">
        <v>-3</v>
      </c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v>-2.2000000000000002</v>
      </c>
      <c r="Q64" s="1">
        <v>-2.2000000000000002</v>
      </c>
      <c r="R64" s="1">
        <v>-2.5</v>
      </c>
      <c r="S64" s="1">
        <v>-2.8</v>
      </c>
      <c r="T64" s="1">
        <v>-2.8</v>
      </c>
      <c r="U64" s="1">
        <v>-2.9</v>
      </c>
      <c r="V64" s="1">
        <v>-3.1</v>
      </c>
      <c r="W64" s="1">
        <v>-3.1</v>
      </c>
      <c r="X64" s="1">
        <v>-3.1</v>
      </c>
      <c r="Y64" s="1">
        <v>-3.1</v>
      </c>
      <c r="Z64" s="1">
        <v>-2.9</v>
      </c>
      <c r="AA64" s="1">
        <v>-2.9</v>
      </c>
      <c r="AB64" s="1">
        <v>-2.8</v>
      </c>
      <c r="AC64" s="1">
        <v>-2.8</v>
      </c>
      <c r="AD64" s="1">
        <v>-2.8</v>
      </c>
      <c r="AE64" s="1">
        <v>-3</v>
      </c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v>-2.2000000000000002</v>
      </c>
      <c r="Q65" s="1">
        <v>-2.2000000000000002</v>
      </c>
      <c r="R65" s="1">
        <v>-2.5</v>
      </c>
      <c r="S65" s="1">
        <v>-2.8</v>
      </c>
      <c r="T65" s="1">
        <v>-2.8</v>
      </c>
      <c r="U65" s="1">
        <v>-2.9</v>
      </c>
      <c r="V65" s="1">
        <v>-3.1</v>
      </c>
      <c r="W65" s="1">
        <v>-3.1</v>
      </c>
      <c r="X65" s="1">
        <v>-3.1</v>
      </c>
      <c r="Y65" s="1">
        <v>-3.1</v>
      </c>
      <c r="Z65" s="1">
        <v>-2.9</v>
      </c>
      <c r="AA65" s="1">
        <v>-2.9</v>
      </c>
      <c r="AB65" s="1">
        <v>-2.8</v>
      </c>
      <c r="AC65" s="1">
        <v>-2.8</v>
      </c>
      <c r="AD65" s="1">
        <v>-2.8</v>
      </c>
      <c r="AE65" s="1">
        <v>-3</v>
      </c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v>-2.2000000000000002</v>
      </c>
      <c r="Q66" s="1">
        <v>-2.2000000000000002</v>
      </c>
      <c r="R66" s="1">
        <v>-2.5</v>
      </c>
      <c r="S66" s="1">
        <v>-2.8</v>
      </c>
      <c r="T66" s="1">
        <v>-2.8</v>
      </c>
      <c r="U66" s="1">
        <v>-2.9</v>
      </c>
      <c r="V66" s="1">
        <v>-3.1</v>
      </c>
      <c r="W66" s="1">
        <v>-3.1</v>
      </c>
      <c r="X66" s="1">
        <v>-3.1</v>
      </c>
      <c r="Y66" s="1">
        <v>-3.1</v>
      </c>
      <c r="Z66" s="1">
        <v>-2.9</v>
      </c>
      <c r="AA66" s="1">
        <v>-2.9</v>
      </c>
      <c r="AB66" s="1">
        <v>-2.8</v>
      </c>
      <c r="AC66" s="1">
        <v>-2.8</v>
      </c>
      <c r="AD66" s="1">
        <v>-2.8</v>
      </c>
      <c r="AE66" s="1">
        <v>-3</v>
      </c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v>-2.2000000000000002</v>
      </c>
      <c r="Q67" s="1">
        <v>-2.2000000000000002</v>
      </c>
      <c r="R67" s="1">
        <v>-2.5</v>
      </c>
      <c r="S67" s="1">
        <v>-2.8</v>
      </c>
      <c r="T67" s="1">
        <v>-2.8</v>
      </c>
      <c r="U67" s="1">
        <v>-2.9</v>
      </c>
      <c r="V67" s="1">
        <v>-3.1</v>
      </c>
      <c r="W67" s="1">
        <v>-3.1</v>
      </c>
      <c r="X67" s="1">
        <v>-3.1</v>
      </c>
      <c r="Y67" s="1">
        <v>-3.1</v>
      </c>
      <c r="Z67" s="1">
        <v>-2.9</v>
      </c>
      <c r="AA67" s="1">
        <v>-2.9</v>
      </c>
      <c r="AB67" s="1">
        <v>-2.8</v>
      </c>
      <c r="AC67" s="1">
        <v>-2.8</v>
      </c>
      <c r="AD67" s="1">
        <v>-2.8</v>
      </c>
      <c r="AE67" s="1">
        <v>-3</v>
      </c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v>-2</v>
      </c>
      <c r="Q68" s="1">
        <v>-2</v>
      </c>
      <c r="R68" s="1">
        <v>-2.2999999999999998</v>
      </c>
      <c r="S68" s="1">
        <v>-2.6</v>
      </c>
      <c r="T68" s="1">
        <v>-2.6</v>
      </c>
      <c r="U68" s="1">
        <v>-2.7</v>
      </c>
      <c r="V68" s="1">
        <v>-2.9</v>
      </c>
      <c r="W68" s="1">
        <v>-2.9</v>
      </c>
      <c r="X68" s="1">
        <v>-2.9</v>
      </c>
      <c r="Y68" s="1">
        <v>-2.9</v>
      </c>
      <c r="Z68" s="1">
        <v>-2.7</v>
      </c>
      <c r="AA68" s="1">
        <v>-2.7</v>
      </c>
      <c r="AB68" s="1">
        <v>-2.6</v>
      </c>
      <c r="AC68" s="1">
        <v>-2.6</v>
      </c>
      <c r="AD68" s="1">
        <v>-2.6</v>
      </c>
      <c r="AE68" s="1">
        <v>-2.8</v>
      </c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v>-2</v>
      </c>
      <c r="Q69" s="1">
        <v>-2</v>
      </c>
      <c r="R69" s="1">
        <v>-2.2999999999999998</v>
      </c>
      <c r="S69" s="1">
        <v>-2.6</v>
      </c>
      <c r="T69" s="1">
        <v>-2.6</v>
      </c>
      <c r="U69" s="1">
        <v>-2.7</v>
      </c>
      <c r="V69" s="1">
        <v>-2.9</v>
      </c>
      <c r="W69" s="1">
        <v>-2.9</v>
      </c>
      <c r="X69" s="1">
        <v>-2.9</v>
      </c>
      <c r="Y69" s="1">
        <v>-2.9</v>
      </c>
      <c r="Z69" s="1">
        <v>-2.7</v>
      </c>
      <c r="AA69" s="1">
        <v>-2.7</v>
      </c>
      <c r="AB69" s="1">
        <v>-2.6</v>
      </c>
      <c r="AC69" s="1">
        <v>-2.6</v>
      </c>
      <c r="AD69" s="1">
        <v>-2.6</v>
      </c>
      <c r="AE69" s="1">
        <v>-2.8</v>
      </c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v>-2</v>
      </c>
      <c r="Q70" s="1">
        <v>-2</v>
      </c>
      <c r="R70" s="1">
        <v>-2.2999999999999998</v>
      </c>
      <c r="S70" s="1">
        <v>-2.6</v>
      </c>
      <c r="T70" s="1">
        <v>-2.6</v>
      </c>
      <c r="U70" s="1">
        <v>-2.7</v>
      </c>
      <c r="V70" s="1">
        <v>-2.9</v>
      </c>
      <c r="W70" s="1">
        <v>-2.9</v>
      </c>
      <c r="X70" s="1">
        <v>-2.9</v>
      </c>
      <c r="Y70" s="1">
        <v>-2.9</v>
      </c>
      <c r="Z70" s="1">
        <v>-2.7</v>
      </c>
      <c r="AA70" s="1">
        <v>-2.7</v>
      </c>
      <c r="AB70" s="1">
        <v>-2.6</v>
      </c>
      <c r="AC70" s="1">
        <v>-2.6</v>
      </c>
      <c r="AD70" s="1">
        <v>-2.6</v>
      </c>
      <c r="AE70" s="1">
        <v>-2.8</v>
      </c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v>-2</v>
      </c>
      <c r="Q71" s="1">
        <v>-2</v>
      </c>
      <c r="R71" s="1">
        <v>-2.2999999999999998</v>
      </c>
      <c r="S71" s="1">
        <v>-2.6</v>
      </c>
      <c r="T71" s="1">
        <v>-2.6</v>
      </c>
      <c r="U71" s="1">
        <v>-2.7</v>
      </c>
      <c r="V71" s="1">
        <v>-2.9</v>
      </c>
      <c r="W71" s="1">
        <v>-2.9</v>
      </c>
      <c r="X71" s="1">
        <v>-2.9</v>
      </c>
      <c r="Y71" s="1">
        <v>-2.9</v>
      </c>
      <c r="Z71" s="1">
        <v>-2.7</v>
      </c>
      <c r="AA71" s="1">
        <v>-2.7</v>
      </c>
      <c r="AB71" s="1">
        <v>-2.6</v>
      </c>
      <c r="AC71" s="1">
        <v>-2.6</v>
      </c>
      <c r="AD71" s="1">
        <v>-2.6</v>
      </c>
      <c r="AE71" s="1">
        <v>-2.8</v>
      </c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v>-2</v>
      </c>
      <c r="Q72" s="1">
        <v>-2</v>
      </c>
      <c r="R72" s="1">
        <v>-2.2999999999999998</v>
      </c>
      <c r="S72" s="1">
        <v>-2.6</v>
      </c>
      <c r="T72" s="1">
        <v>-2.6</v>
      </c>
      <c r="U72" s="1">
        <v>-2.7</v>
      </c>
      <c r="V72" s="1">
        <v>-2.9</v>
      </c>
      <c r="W72" s="1">
        <v>-2.9</v>
      </c>
      <c r="X72" s="1">
        <v>-2.9</v>
      </c>
      <c r="Y72" s="1">
        <v>-2.9</v>
      </c>
      <c r="Z72" s="1">
        <v>-2.7</v>
      </c>
      <c r="AA72" s="1">
        <v>-2.7</v>
      </c>
      <c r="AB72" s="1">
        <v>-2.6</v>
      </c>
      <c r="AC72" s="1">
        <v>-2.6</v>
      </c>
      <c r="AD72" s="1">
        <v>-2.6</v>
      </c>
      <c r="AE72" s="1">
        <v>-2.8</v>
      </c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-2</v>
      </c>
      <c r="Q73" s="1">
        <v>-2</v>
      </c>
      <c r="R73" s="1">
        <v>-2.2999999999999998</v>
      </c>
      <c r="S73" s="1">
        <v>-2.6</v>
      </c>
      <c r="T73" s="1">
        <v>-2.6</v>
      </c>
      <c r="U73" s="1">
        <v>-2.7</v>
      </c>
      <c r="V73" s="1">
        <v>-2.9</v>
      </c>
      <c r="W73" s="1">
        <v>-2.9</v>
      </c>
      <c r="X73" s="1">
        <v>-2.9</v>
      </c>
      <c r="Y73" s="1">
        <v>-2.9</v>
      </c>
      <c r="Z73" s="1">
        <v>-2.7</v>
      </c>
      <c r="AA73" s="1">
        <v>-2.7</v>
      </c>
      <c r="AB73" s="1">
        <v>-2.6</v>
      </c>
      <c r="AC73" s="1">
        <v>-2.6</v>
      </c>
      <c r="AD73" s="1">
        <v>-2.6</v>
      </c>
      <c r="AE73" s="1">
        <v>-2.8</v>
      </c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v>-2</v>
      </c>
      <c r="Q74" s="1">
        <v>-2</v>
      </c>
      <c r="R74" s="1">
        <v>-2.2999999999999998</v>
      </c>
      <c r="S74" s="1">
        <v>-2.6</v>
      </c>
      <c r="T74" s="1">
        <v>-2.6</v>
      </c>
      <c r="U74" s="1">
        <v>-2.7</v>
      </c>
      <c r="V74" s="1">
        <v>-2.9</v>
      </c>
      <c r="W74" s="1">
        <v>-2.9</v>
      </c>
      <c r="X74" s="1">
        <v>-2.9</v>
      </c>
      <c r="Y74" s="1">
        <v>-2.9</v>
      </c>
      <c r="Z74" s="1">
        <v>-2.7</v>
      </c>
      <c r="AA74" s="1">
        <v>-2.7</v>
      </c>
      <c r="AB74" s="1">
        <v>-2.6</v>
      </c>
      <c r="AC74" s="1">
        <v>-2.6</v>
      </c>
      <c r="AD74" s="1">
        <v>-2.6</v>
      </c>
      <c r="AE74" s="1">
        <v>-2.8</v>
      </c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v>-2</v>
      </c>
      <c r="Q75" s="1">
        <v>-2</v>
      </c>
      <c r="R75" s="1">
        <v>-2.2999999999999998</v>
      </c>
      <c r="S75" s="1">
        <v>-2.6</v>
      </c>
      <c r="T75" s="1">
        <v>-2.6</v>
      </c>
      <c r="U75" s="1">
        <v>-2.7</v>
      </c>
      <c r="V75" s="1">
        <v>-2.9</v>
      </c>
      <c r="W75" s="1">
        <v>-2.9</v>
      </c>
      <c r="X75" s="1">
        <v>-2.9</v>
      </c>
      <c r="Y75" s="1">
        <v>-2.9</v>
      </c>
      <c r="Z75" s="1">
        <v>-2.7</v>
      </c>
      <c r="AA75" s="1">
        <v>-2.7</v>
      </c>
      <c r="AB75" s="1">
        <v>-2.6</v>
      </c>
      <c r="AC75" s="1">
        <v>-2.6</v>
      </c>
      <c r="AD75" s="1">
        <v>-2.6</v>
      </c>
      <c r="AE75" s="1">
        <v>-2.8</v>
      </c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v>-2</v>
      </c>
      <c r="Q76" s="1">
        <v>-2</v>
      </c>
      <c r="R76" s="1">
        <v>-2.2999999999999998</v>
      </c>
      <c r="S76" s="1">
        <v>-2.6</v>
      </c>
      <c r="T76" s="1">
        <v>-2.6</v>
      </c>
      <c r="U76" s="1">
        <v>-2.7</v>
      </c>
      <c r="V76" s="1">
        <v>-2.9</v>
      </c>
      <c r="W76" s="1">
        <v>-2.9</v>
      </c>
      <c r="X76" s="1">
        <v>-2.9</v>
      </c>
      <c r="Y76" s="1">
        <v>-2.9</v>
      </c>
      <c r="Z76" s="1">
        <v>-2.7</v>
      </c>
      <c r="AA76" s="1">
        <v>-2.7</v>
      </c>
      <c r="AB76" s="1">
        <v>-2.6</v>
      </c>
      <c r="AC76" s="1">
        <v>-2.6</v>
      </c>
      <c r="AD76" s="1">
        <v>-2.6</v>
      </c>
      <c r="AE76" s="1">
        <v>-2.8</v>
      </c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-2</v>
      </c>
      <c r="Q77" s="1">
        <v>-2</v>
      </c>
      <c r="R77" s="1">
        <v>-2.2999999999999998</v>
      </c>
      <c r="S77" s="1">
        <v>-2.6</v>
      </c>
      <c r="T77" s="1">
        <v>-2.6</v>
      </c>
      <c r="U77" s="1">
        <v>-2.7</v>
      </c>
      <c r="V77" s="1">
        <v>-2.9</v>
      </c>
      <c r="W77" s="1">
        <v>-2.9</v>
      </c>
      <c r="X77" s="1">
        <v>-2.9</v>
      </c>
      <c r="Y77" s="1">
        <v>-2.9</v>
      </c>
      <c r="Z77" s="1">
        <v>-2.7</v>
      </c>
      <c r="AA77" s="1">
        <v>-2.7</v>
      </c>
      <c r="AB77" s="1">
        <v>-2.6</v>
      </c>
      <c r="AC77" s="1">
        <v>-2.6</v>
      </c>
      <c r="AD77" s="1">
        <v>-2.6</v>
      </c>
      <c r="AE77" s="1">
        <v>-2.8</v>
      </c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v>-2</v>
      </c>
      <c r="Q78" s="1">
        <v>-2</v>
      </c>
      <c r="R78" s="1">
        <v>-2.2999999999999998</v>
      </c>
      <c r="S78" s="1">
        <v>-2.6</v>
      </c>
      <c r="T78" s="1">
        <v>-2.6</v>
      </c>
      <c r="U78" s="1">
        <v>-2.7</v>
      </c>
      <c r="V78" s="1">
        <v>-2.9</v>
      </c>
      <c r="W78" s="1">
        <v>-2.9</v>
      </c>
      <c r="X78" s="1">
        <v>-2.9</v>
      </c>
      <c r="Y78" s="1">
        <v>-2.9</v>
      </c>
      <c r="Z78" s="1">
        <v>-2.7</v>
      </c>
      <c r="AA78" s="1">
        <v>-2.7</v>
      </c>
      <c r="AB78" s="1">
        <v>-2.6</v>
      </c>
      <c r="AC78" s="1">
        <v>-2.6</v>
      </c>
      <c r="AD78" s="1">
        <v>-2.6</v>
      </c>
      <c r="AE78" s="1">
        <v>-2.8</v>
      </c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>
        <v>-2</v>
      </c>
      <c r="Q79" s="1">
        <v>-2</v>
      </c>
      <c r="R79" s="1">
        <v>-2.2999999999999998</v>
      </c>
      <c r="S79" s="1">
        <v>-2.6</v>
      </c>
      <c r="T79" s="1">
        <v>-2.6</v>
      </c>
      <c r="U79" s="1">
        <v>-2.7</v>
      </c>
      <c r="V79" s="1">
        <v>-2.9</v>
      </c>
      <c r="W79" s="1">
        <v>-2.9</v>
      </c>
      <c r="X79" s="1">
        <v>-2.9</v>
      </c>
      <c r="Y79" s="1">
        <v>-2.9</v>
      </c>
      <c r="Z79" s="1">
        <v>-2.7</v>
      </c>
      <c r="AA79" s="1">
        <v>-2.7</v>
      </c>
      <c r="AB79" s="1">
        <v>-2.6</v>
      </c>
      <c r="AC79" s="1">
        <v>-2.6</v>
      </c>
      <c r="AD79" s="1">
        <v>-2.6</v>
      </c>
      <c r="AE79" s="1">
        <v>-2.8</v>
      </c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v>-2</v>
      </c>
      <c r="Q80" s="1">
        <v>-2</v>
      </c>
      <c r="R80" s="1">
        <v>-2.2999999999999998</v>
      </c>
      <c r="S80" s="1">
        <v>-2.6</v>
      </c>
      <c r="T80" s="1">
        <v>-2.6</v>
      </c>
      <c r="U80" s="1">
        <v>-2.7</v>
      </c>
      <c r="V80" s="1">
        <v>-2.9</v>
      </c>
      <c r="W80" s="1">
        <v>-2.9</v>
      </c>
      <c r="X80" s="1">
        <v>-2.9</v>
      </c>
      <c r="Y80" s="1">
        <v>-2.9</v>
      </c>
      <c r="Z80" s="1">
        <v>-2.7</v>
      </c>
      <c r="AA80" s="1">
        <v>-2.7</v>
      </c>
      <c r="AB80" s="1">
        <v>-2.6</v>
      </c>
      <c r="AC80" s="1">
        <v>-2.6</v>
      </c>
      <c r="AD80" s="1">
        <v>-2.6</v>
      </c>
      <c r="AE80" s="1">
        <v>-2.8</v>
      </c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v>-2</v>
      </c>
      <c r="Q81" s="1">
        <v>-2</v>
      </c>
      <c r="R81" s="1">
        <v>-2.2999999999999998</v>
      </c>
      <c r="S81" s="1">
        <v>-2.6</v>
      </c>
      <c r="T81" s="1">
        <v>-2.6</v>
      </c>
      <c r="U81" s="1">
        <v>-2.7</v>
      </c>
      <c r="V81" s="1">
        <v>-2.9</v>
      </c>
      <c r="W81" s="1">
        <v>-2.9</v>
      </c>
      <c r="X81" s="1">
        <v>-2.9</v>
      </c>
      <c r="Y81" s="1">
        <v>-2.9</v>
      </c>
      <c r="Z81" s="1">
        <v>-2.7</v>
      </c>
      <c r="AA81" s="1">
        <v>-2.7</v>
      </c>
      <c r="AB81" s="1">
        <v>-2.6</v>
      </c>
      <c r="AC81" s="1">
        <v>-2.6</v>
      </c>
      <c r="AD81" s="1">
        <v>-2.6</v>
      </c>
      <c r="AE81" s="1">
        <v>-2.8</v>
      </c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v>-2</v>
      </c>
      <c r="Q82" s="1">
        <v>-2</v>
      </c>
      <c r="R82" s="1">
        <v>-2.2999999999999998</v>
      </c>
      <c r="S82" s="1">
        <v>-2.6</v>
      </c>
      <c r="T82" s="1">
        <v>-2.6</v>
      </c>
      <c r="U82" s="1">
        <v>-2.7</v>
      </c>
      <c r="V82" s="1">
        <v>-2.9</v>
      </c>
      <c r="W82" s="1">
        <v>-2.9</v>
      </c>
      <c r="X82" s="1">
        <v>-2.9</v>
      </c>
      <c r="Y82" s="1">
        <v>-2.9</v>
      </c>
      <c r="Z82" s="1">
        <v>-2.7</v>
      </c>
      <c r="AA82" s="1">
        <v>-2.7</v>
      </c>
      <c r="AB82" s="1">
        <v>-2.6</v>
      </c>
      <c r="AC82" s="1">
        <v>-2.6</v>
      </c>
      <c r="AD82" s="1">
        <v>-2.6</v>
      </c>
      <c r="AE82" s="1">
        <v>-2.8</v>
      </c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v>-2</v>
      </c>
      <c r="Q83" s="1">
        <v>-2</v>
      </c>
      <c r="R83" s="1">
        <v>-2.2999999999999998</v>
      </c>
      <c r="S83" s="1">
        <v>-2.6</v>
      </c>
      <c r="T83" s="1">
        <v>-2.6</v>
      </c>
      <c r="U83" s="1">
        <v>-2.7</v>
      </c>
      <c r="V83" s="1">
        <v>-2.9</v>
      </c>
      <c r="W83" s="1">
        <v>-2.9</v>
      </c>
      <c r="X83" s="1">
        <v>-2.9</v>
      </c>
      <c r="Y83" s="1">
        <v>-2.9</v>
      </c>
      <c r="Z83" s="1">
        <v>-2.7</v>
      </c>
      <c r="AA83" s="1">
        <v>-2.7</v>
      </c>
      <c r="AB83" s="1">
        <v>-2.6</v>
      </c>
      <c r="AC83" s="1">
        <v>-2.6</v>
      </c>
      <c r="AD83" s="1">
        <v>-2.6</v>
      </c>
      <c r="AE83" s="1">
        <v>-2.8</v>
      </c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v>-2</v>
      </c>
      <c r="Q84" s="1">
        <v>-2</v>
      </c>
      <c r="R84" s="1">
        <v>-2.2999999999999998</v>
      </c>
      <c r="S84" s="1">
        <v>-2.6</v>
      </c>
      <c r="T84" s="1">
        <v>-2.6</v>
      </c>
      <c r="U84" s="1">
        <v>-2.7</v>
      </c>
      <c r="V84" s="1">
        <v>-2.9</v>
      </c>
      <c r="W84" s="1">
        <v>-2.9</v>
      </c>
      <c r="X84" s="1">
        <v>-2.9</v>
      </c>
      <c r="Y84" s="1">
        <v>-2.9</v>
      </c>
      <c r="Z84" s="1">
        <v>-2.7</v>
      </c>
      <c r="AA84" s="1">
        <v>-2.7</v>
      </c>
      <c r="AB84" s="1">
        <v>-2.6</v>
      </c>
      <c r="AC84" s="1">
        <v>-2.6</v>
      </c>
      <c r="AD84" s="1">
        <v>-2.6</v>
      </c>
      <c r="AE84" s="1">
        <v>-2.8</v>
      </c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v>-2</v>
      </c>
      <c r="Q85" s="1">
        <v>-2</v>
      </c>
      <c r="R85" s="1">
        <v>-2.2999999999999998</v>
      </c>
      <c r="S85" s="1">
        <v>-2.6</v>
      </c>
      <c r="T85" s="1">
        <v>-2.6</v>
      </c>
      <c r="U85" s="1">
        <v>-2.7</v>
      </c>
      <c r="V85" s="1">
        <v>-2.9</v>
      </c>
      <c r="W85" s="1">
        <v>-2.9</v>
      </c>
      <c r="X85" s="1">
        <v>-2.9</v>
      </c>
      <c r="Y85" s="1">
        <v>-2.9</v>
      </c>
      <c r="Z85" s="1">
        <v>-2.7</v>
      </c>
      <c r="AA85" s="1">
        <v>-2.7</v>
      </c>
      <c r="AB85" s="1">
        <v>-2.6</v>
      </c>
      <c r="AC85" s="1">
        <v>-2.6</v>
      </c>
      <c r="AD85" s="1">
        <v>-2.6</v>
      </c>
      <c r="AE85" s="1">
        <v>-2.8</v>
      </c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v>-2</v>
      </c>
      <c r="Q86" s="1">
        <v>-2</v>
      </c>
      <c r="R86" s="1">
        <v>-2.2999999999999998</v>
      </c>
      <c r="S86" s="1">
        <v>-2.6</v>
      </c>
      <c r="T86" s="1">
        <v>-2.6</v>
      </c>
      <c r="U86" s="1">
        <v>-2.7</v>
      </c>
      <c r="V86" s="1">
        <v>-2.9</v>
      </c>
      <c r="W86" s="1">
        <v>-2.9</v>
      </c>
      <c r="X86" s="1">
        <v>-2.9</v>
      </c>
      <c r="Y86" s="1">
        <v>-2.9</v>
      </c>
      <c r="Z86" s="1">
        <v>-2.7</v>
      </c>
      <c r="AA86" s="1">
        <v>-2.7</v>
      </c>
      <c r="AB86" s="1">
        <v>-2.6</v>
      </c>
      <c r="AC86" s="1">
        <v>-2.6</v>
      </c>
      <c r="AD86" s="1">
        <v>-2.6</v>
      </c>
      <c r="AE86" s="1">
        <v>-2.8</v>
      </c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>
        <v>-2</v>
      </c>
      <c r="Q87" s="1">
        <v>-2</v>
      </c>
      <c r="R87" s="1">
        <v>-2.2999999999999998</v>
      </c>
      <c r="S87" s="1">
        <v>-2.6</v>
      </c>
      <c r="T87" s="1">
        <v>-2.6</v>
      </c>
      <c r="U87" s="1">
        <v>-2.7</v>
      </c>
      <c r="V87" s="1">
        <v>-2.9</v>
      </c>
      <c r="W87" s="1">
        <v>-2.9</v>
      </c>
      <c r="X87" s="1">
        <v>-2.9</v>
      </c>
      <c r="Y87" s="1">
        <v>-2.9</v>
      </c>
      <c r="Z87" s="1">
        <v>-2.7</v>
      </c>
      <c r="AA87" s="1">
        <v>-2.7</v>
      </c>
      <c r="AB87" s="1">
        <v>-2.6</v>
      </c>
      <c r="AC87" s="1">
        <v>-2.6</v>
      </c>
      <c r="AD87" s="1">
        <v>-2.6</v>
      </c>
      <c r="AE87" s="1">
        <v>-2.8</v>
      </c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v>-2</v>
      </c>
      <c r="Q88" s="1">
        <v>-2</v>
      </c>
      <c r="R88" s="1">
        <v>-2.2999999999999998</v>
      </c>
      <c r="S88" s="1">
        <v>-2.6</v>
      </c>
      <c r="T88" s="1">
        <v>-2.6</v>
      </c>
      <c r="U88" s="1">
        <v>-2.7</v>
      </c>
      <c r="V88" s="1">
        <v>-2.9</v>
      </c>
      <c r="W88" s="1">
        <v>-2.9</v>
      </c>
      <c r="X88" s="1">
        <v>-2.9</v>
      </c>
      <c r="Y88" s="1">
        <v>-2.9</v>
      </c>
      <c r="Z88" s="1">
        <v>-2.7</v>
      </c>
      <c r="AA88" s="1">
        <v>-2.7</v>
      </c>
      <c r="AB88" s="1">
        <v>-2.6</v>
      </c>
      <c r="AC88" s="1">
        <v>-2.6</v>
      </c>
      <c r="AD88" s="1">
        <v>-2.6</v>
      </c>
      <c r="AE88" s="1">
        <v>-2.8</v>
      </c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>
        <v>-2</v>
      </c>
      <c r="Q89" s="1">
        <v>-2</v>
      </c>
      <c r="R89" s="1">
        <v>-2.2999999999999998</v>
      </c>
      <c r="S89" s="1">
        <v>-2.6</v>
      </c>
      <c r="T89" s="1">
        <v>-2.6</v>
      </c>
      <c r="U89" s="1">
        <v>-2.7</v>
      </c>
      <c r="V89" s="1">
        <v>-2.9</v>
      </c>
      <c r="W89" s="1">
        <v>-2.9</v>
      </c>
      <c r="X89" s="1">
        <v>-2.9</v>
      </c>
      <c r="Y89" s="1">
        <v>-2.9</v>
      </c>
      <c r="Z89" s="1">
        <v>-2.7</v>
      </c>
      <c r="AA89" s="1">
        <v>-2.7</v>
      </c>
      <c r="AB89" s="1">
        <v>-2.6</v>
      </c>
      <c r="AC89" s="1">
        <v>-2.6</v>
      </c>
      <c r="AD89" s="1">
        <v>-2.6</v>
      </c>
      <c r="AE89" s="1">
        <v>-2.8</v>
      </c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v>-2</v>
      </c>
      <c r="Q90" s="1">
        <v>-2</v>
      </c>
      <c r="R90" s="1">
        <v>-2.2999999999999998</v>
      </c>
      <c r="S90" s="1">
        <v>-2.6</v>
      </c>
      <c r="T90" s="1">
        <v>-2.6</v>
      </c>
      <c r="U90" s="1">
        <v>-2.7</v>
      </c>
      <c r="V90" s="1">
        <v>-2.9</v>
      </c>
      <c r="W90" s="1">
        <v>-2.9</v>
      </c>
      <c r="X90" s="1">
        <v>-2.9</v>
      </c>
      <c r="Y90" s="1">
        <v>-2.9</v>
      </c>
      <c r="Z90" s="1">
        <v>-2.7</v>
      </c>
      <c r="AA90" s="1">
        <v>-2.7</v>
      </c>
      <c r="AB90" s="1">
        <v>-2.6</v>
      </c>
      <c r="AC90" s="1">
        <v>-2.6</v>
      </c>
      <c r="AD90" s="1">
        <v>-2.6</v>
      </c>
      <c r="AE90" s="1">
        <v>-2.8</v>
      </c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v>-2</v>
      </c>
      <c r="Q91" s="1">
        <v>-2</v>
      </c>
      <c r="R91" s="1">
        <v>-2.2999999999999998</v>
      </c>
      <c r="S91" s="1">
        <v>-2.6</v>
      </c>
      <c r="T91" s="1">
        <v>-2.6</v>
      </c>
      <c r="U91" s="1">
        <v>-2.7</v>
      </c>
      <c r="V91" s="1">
        <v>-2.9</v>
      </c>
      <c r="W91" s="1">
        <v>-2.9</v>
      </c>
      <c r="X91" s="1">
        <v>-2.9</v>
      </c>
      <c r="Y91" s="1">
        <v>-2.9</v>
      </c>
      <c r="Z91" s="1">
        <v>-2.7</v>
      </c>
      <c r="AA91" s="1">
        <v>-2.7</v>
      </c>
      <c r="AB91" s="1">
        <v>-2.6</v>
      </c>
      <c r="AC91" s="1">
        <v>-2.6</v>
      </c>
      <c r="AD91" s="1">
        <v>-2.6</v>
      </c>
      <c r="AE91" s="1">
        <v>-2.8</v>
      </c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v>-2</v>
      </c>
      <c r="Q92" s="1">
        <v>-2</v>
      </c>
      <c r="R92" s="1">
        <v>-2.2999999999999998</v>
      </c>
      <c r="S92" s="1">
        <v>-2.6</v>
      </c>
      <c r="T92" s="1">
        <v>-2.6</v>
      </c>
      <c r="U92" s="1">
        <v>-2.7</v>
      </c>
      <c r="V92" s="1">
        <v>-2.9</v>
      </c>
      <c r="W92" s="1">
        <v>-2.9</v>
      </c>
      <c r="X92" s="1">
        <v>-2.9</v>
      </c>
      <c r="Y92" s="1">
        <v>-2.9</v>
      </c>
      <c r="Z92" s="1">
        <v>-2.7</v>
      </c>
      <c r="AA92" s="1">
        <v>-2.7</v>
      </c>
      <c r="AB92" s="1">
        <v>-2.6</v>
      </c>
      <c r="AC92" s="1">
        <v>-2.6</v>
      </c>
      <c r="AD92" s="1">
        <v>-2.6</v>
      </c>
      <c r="AE92" s="1">
        <v>-2.8</v>
      </c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v>-2</v>
      </c>
      <c r="Q93" s="1">
        <v>-2</v>
      </c>
      <c r="R93" s="1">
        <v>-2.2999999999999998</v>
      </c>
      <c r="S93" s="1">
        <v>-2.6</v>
      </c>
      <c r="T93" s="1">
        <v>-2.6</v>
      </c>
      <c r="U93" s="1">
        <v>-2.7</v>
      </c>
      <c r="V93" s="1">
        <v>-2.9</v>
      </c>
      <c r="W93" s="1">
        <v>-2.9</v>
      </c>
      <c r="X93" s="1">
        <v>-2.9</v>
      </c>
      <c r="Y93" s="1">
        <v>-2.9</v>
      </c>
      <c r="Z93" s="1">
        <v>-2.7</v>
      </c>
      <c r="AA93" s="1">
        <v>-2.7</v>
      </c>
      <c r="AB93" s="1">
        <v>-2.6</v>
      </c>
      <c r="AC93" s="1">
        <v>-2.6</v>
      </c>
      <c r="AD93" s="1">
        <v>-2.6</v>
      </c>
      <c r="AE93" s="1">
        <v>-2.8</v>
      </c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v>-2</v>
      </c>
      <c r="Q94" s="1">
        <v>-2</v>
      </c>
      <c r="R94" s="1">
        <v>-2.2999999999999998</v>
      </c>
      <c r="S94" s="1">
        <v>-2.6</v>
      </c>
      <c r="T94" s="1">
        <v>-2.6</v>
      </c>
      <c r="U94" s="1">
        <v>-2.7</v>
      </c>
      <c r="V94" s="1">
        <v>-2.9</v>
      </c>
      <c r="W94" s="1">
        <v>-2.9</v>
      </c>
      <c r="X94" s="1">
        <v>-2.9</v>
      </c>
      <c r="Y94" s="1">
        <v>-2.9</v>
      </c>
      <c r="Z94" s="1">
        <v>-2.7</v>
      </c>
      <c r="AA94" s="1">
        <v>-2.7</v>
      </c>
      <c r="AB94" s="1">
        <v>-2.6</v>
      </c>
      <c r="AC94" s="1">
        <v>-2.6</v>
      </c>
      <c r="AD94" s="1">
        <v>-2.6</v>
      </c>
      <c r="AE94" s="1">
        <v>-2.8</v>
      </c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v>-2</v>
      </c>
      <c r="Q95" s="1">
        <v>-2</v>
      </c>
      <c r="R95" s="1">
        <v>-2.2999999999999998</v>
      </c>
      <c r="S95" s="1">
        <v>-2.6</v>
      </c>
      <c r="T95" s="1">
        <v>-2.6</v>
      </c>
      <c r="U95" s="1">
        <v>-2.7</v>
      </c>
      <c r="V95" s="1">
        <v>-2.9</v>
      </c>
      <c r="W95" s="1">
        <v>-2.9</v>
      </c>
      <c r="X95" s="1">
        <v>-2.9</v>
      </c>
      <c r="Y95" s="1">
        <v>-2.9</v>
      </c>
      <c r="Z95" s="1">
        <v>-2.7</v>
      </c>
      <c r="AA95" s="1">
        <v>-2.7</v>
      </c>
      <c r="AB95" s="1">
        <v>-2.6</v>
      </c>
      <c r="AC95" s="1">
        <v>-2.6</v>
      </c>
      <c r="AD95" s="1">
        <v>-2.6</v>
      </c>
      <c r="AE95" s="1">
        <v>-2.8</v>
      </c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v>-2</v>
      </c>
      <c r="Q96" s="1">
        <v>-2</v>
      </c>
      <c r="R96" s="1">
        <v>-2.2999999999999998</v>
      </c>
      <c r="S96" s="1">
        <v>-2.6</v>
      </c>
      <c r="T96" s="1">
        <v>-2.6</v>
      </c>
      <c r="U96" s="1">
        <v>-2.7</v>
      </c>
      <c r="V96" s="1">
        <v>-2.9</v>
      </c>
      <c r="W96" s="1">
        <v>-2.9</v>
      </c>
      <c r="X96" s="1">
        <v>-2.9</v>
      </c>
      <c r="Y96" s="1">
        <v>-2.9</v>
      </c>
      <c r="Z96" s="1">
        <v>-2.7</v>
      </c>
      <c r="AA96" s="1">
        <v>-2.7</v>
      </c>
      <c r="AB96" s="1">
        <v>-2.6</v>
      </c>
      <c r="AC96" s="1">
        <v>-2.6</v>
      </c>
      <c r="AD96" s="1">
        <v>-2.6</v>
      </c>
      <c r="AE96" s="1">
        <v>-2.8</v>
      </c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v>-2</v>
      </c>
      <c r="Q97" s="1">
        <v>-2</v>
      </c>
      <c r="R97" s="1">
        <v>-2.2999999999999998</v>
      </c>
      <c r="S97" s="1">
        <v>-2.6</v>
      </c>
      <c r="T97" s="1">
        <v>-2.6</v>
      </c>
      <c r="U97" s="1">
        <v>-2.7</v>
      </c>
      <c r="V97" s="1">
        <v>-2.9</v>
      </c>
      <c r="W97" s="1">
        <v>-2.9</v>
      </c>
      <c r="X97" s="1">
        <v>-2.9</v>
      </c>
      <c r="Y97" s="1">
        <v>-2.9</v>
      </c>
      <c r="Z97" s="1">
        <v>-2.7</v>
      </c>
      <c r="AA97" s="1">
        <v>-2.7</v>
      </c>
      <c r="AB97" s="1">
        <v>-2.6</v>
      </c>
      <c r="AC97" s="1">
        <v>-2.6</v>
      </c>
      <c r="AD97" s="1">
        <v>-2.6</v>
      </c>
      <c r="AE97" s="1">
        <v>-2.8</v>
      </c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>
        <v>-2</v>
      </c>
      <c r="Q98" s="1">
        <v>-2</v>
      </c>
      <c r="R98" s="1">
        <v>-2.2999999999999998</v>
      </c>
      <c r="S98" s="1">
        <v>-2.6</v>
      </c>
      <c r="T98" s="1">
        <v>-2.6</v>
      </c>
      <c r="U98" s="1">
        <v>-2.7</v>
      </c>
      <c r="V98" s="1">
        <v>-2.9</v>
      </c>
      <c r="W98" s="1">
        <v>-2.9</v>
      </c>
      <c r="X98" s="1">
        <v>-2.9</v>
      </c>
      <c r="Y98" s="1">
        <v>-2.9</v>
      </c>
      <c r="Z98" s="1">
        <v>-2.7</v>
      </c>
      <c r="AA98" s="1">
        <v>-2.7</v>
      </c>
      <c r="AB98" s="1">
        <v>-2.6</v>
      </c>
      <c r="AC98" s="1">
        <v>-2.6</v>
      </c>
      <c r="AD98" s="1">
        <v>-2.6</v>
      </c>
      <c r="AE98" s="1">
        <v>-2.8</v>
      </c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v>-2</v>
      </c>
      <c r="Q99" s="1">
        <v>-2</v>
      </c>
      <c r="R99" s="1">
        <v>-2.2999999999999998</v>
      </c>
      <c r="S99" s="1">
        <v>-2.6</v>
      </c>
      <c r="T99" s="1">
        <v>-2.6</v>
      </c>
      <c r="U99" s="1">
        <v>-2.7</v>
      </c>
      <c r="V99" s="1">
        <v>-2.9</v>
      </c>
      <c r="W99" s="1">
        <v>-2.9</v>
      </c>
      <c r="X99" s="1">
        <v>-2.9</v>
      </c>
      <c r="Y99" s="1">
        <v>-2.9</v>
      </c>
      <c r="Z99" s="1">
        <v>-2.7</v>
      </c>
      <c r="AA99" s="1">
        <v>-2.7</v>
      </c>
      <c r="AB99" s="1">
        <v>-2.6</v>
      </c>
      <c r="AC99" s="1">
        <v>-2.6</v>
      </c>
      <c r="AD99" s="1">
        <v>-2.6</v>
      </c>
      <c r="AE99" s="1">
        <v>-2.8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-5.0400000000000021E-2</v>
      </c>
      <c r="Q100" s="3">
        <f t="shared" si="0"/>
        <v>-5.0400000000000021E-2</v>
      </c>
      <c r="R100" s="3">
        <f t="shared" si="0"/>
        <v>-5.7600000000000096E-2</v>
      </c>
      <c r="S100" s="3">
        <f t="shared" si="0"/>
        <v>-6.4799999999999996E-2</v>
      </c>
      <c r="T100" s="3">
        <f t="shared" si="0"/>
        <v>-6.4799999999999996E-2</v>
      </c>
      <c r="U100" s="3">
        <f t="shared" si="0"/>
        <v>-6.7199999999999968E-2</v>
      </c>
      <c r="V100" s="3">
        <f t="shared" si="0"/>
        <v>-7.1999999999999897E-2</v>
      </c>
      <c r="W100" s="3">
        <f t="shared" si="0"/>
        <v>-7.1999999999999897E-2</v>
      </c>
      <c r="X100" s="3">
        <f t="shared" si="0"/>
        <v>-7.1999999999999897E-2</v>
      </c>
      <c r="Y100" s="3">
        <f t="shared" si="0"/>
        <v>-7.1999999999999897E-2</v>
      </c>
      <c r="Z100" s="3">
        <f t="shared" si="0"/>
        <v>-6.7199999999999968E-2</v>
      </c>
      <c r="AA100" s="3">
        <f t="shared" si="0"/>
        <v>-6.7199999999999968E-2</v>
      </c>
      <c r="AB100" s="3">
        <f t="shared" si="0"/>
        <v>-6.4799999999999996E-2</v>
      </c>
      <c r="AC100" s="3">
        <f>SUM(AC4:AC99)/4000</f>
        <v>-6.4799999999999996E-2</v>
      </c>
      <c r="AD100" s="3">
        <f>SUM(AD4:AD99)/4000</f>
        <v>-6.4799999999999996E-2</v>
      </c>
      <c r="AE100" s="3">
        <f t="shared" si="0"/>
        <v>-6.9600000000000078E-2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101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130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-0.15259999999999968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130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>
        <v>0</v>
      </c>
      <c r="G4" s="1">
        <v>0</v>
      </c>
      <c r="H4" s="1">
        <v>-0.5</v>
      </c>
      <c r="I4" s="1">
        <v>-0.5</v>
      </c>
      <c r="J4" s="1">
        <v>-0.5</v>
      </c>
      <c r="K4" s="1">
        <v>-0.5</v>
      </c>
      <c r="L4" s="1">
        <v>-0.5</v>
      </c>
      <c r="M4" s="1">
        <v>-0.5</v>
      </c>
      <c r="N4" s="1"/>
      <c r="O4" s="1"/>
      <c r="P4" s="1"/>
      <c r="Q4" s="1"/>
      <c r="R4" s="1">
        <v>0</v>
      </c>
      <c r="S4" s="1">
        <v>-0.3</v>
      </c>
      <c r="T4" s="1">
        <v>-0.3</v>
      </c>
      <c r="U4" s="1">
        <v>-0.3</v>
      </c>
      <c r="V4" s="1">
        <v>-0.3</v>
      </c>
      <c r="W4" s="1">
        <v>-0.3</v>
      </c>
      <c r="X4" s="1"/>
      <c r="Y4" s="1"/>
      <c r="Z4" s="1">
        <v>0</v>
      </c>
      <c r="AA4" s="1">
        <v>-0.3</v>
      </c>
      <c r="AB4" s="1">
        <v>-0.3</v>
      </c>
      <c r="AC4" s="1">
        <v>-0.3</v>
      </c>
      <c r="AD4" s="1">
        <v>-0.3</v>
      </c>
      <c r="AE4" s="1">
        <v>-0.3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>
        <v>0</v>
      </c>
      <c r="G5" s="1">
        <v>0</v>
      </c>
      <c r="H5" s="1">
        <v>-0.5</v>
      </c>
      <c r="I5" s="1">
        <v>-0.5</v>
      </c>
      <c r="J5" s="1">
        <v>-0.5</v>
      </c>
      <c r="K5" s="1">
        <v>-0.5</v>
      </c>
      <c r="L5" s="1">
        <v>-0.5</v>
      </c>
      <c r="M5" s="1">
        <v>-0.5</v>
      </c>
      <c r="N5" s="1"/>
      <c r="O5" s="1"/>
      <c r="P5" s="1"/>
      <c r="Q5" s="1"/>
      <c r="R5" s="1">
        <v>0</v>
      </c>
      <c r="S5" s="1">
        <v>-0.3</v>
      </c>
      <c r="T5" s="1">
        <v>-0.3</v>
      </c>
      <c r="U5" s="1">
        <v>-0.3</v>
      </c>
      <c r="V5" s="1">
        <v>-0.3</v>
      </c>
      <c r="W5" s="1">
        <v>-0.3</v>
      </c>
      <c r="X5" s="1"/>
      <c r="Y5" s="1"/>
      <c r="Z5" s="1">
        <v>0</v>
      </c>
      <c r="AA5" s="1">
        <v>-0.3</v>
      </c>
      <c r="AB5" s="1">
        <v>-0.3</v>
      </c>
      <c r="AC5" s="1">
        <v>-0.3</v>
      </c>
      <c r="AD5" s="1">
        <v>-0.3</v>
      </c>
      <c r="AE5" s="1">
        <v>-0.3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>
        <v>0</v>
      </c>
      <c r="G6" s="1">
        <v>0</v>
      </c>
      <c r="H6" s="1">
        <v>-0.5</v>
      </c>
      <c r="I6" s="1">
        <v>-0.5</v>
      </c>
      <c r="J6" s="1">
        <v>-0.5</v>
      </c>
      <c r="K6" s="1">
        <v>-0.5</v>
      </c>
      <c r="L6" s="1">
        <v>-0.5</v>
      </c>
      <c r="M6" s="1">
        <v>-0.5</v>
      </c>
      <c r="N6" s="1"/>
      <c r="O6" s="1"/>
      <c r="P6" s="1"/>
      <c r="Q6" s="1"/>
      <c r="R6" s="1">
        <v>0</v>
      </c>
      <c r="S6" s="1">
        <v>-0.3</v>
      </c>
      <c r="T6" s="1">
        <v>-0.3</v>
      </c>
      <c r="U6" s="1">
        <v>-0.3</v>
      </c>
      <c r="V6" s="1">
        <v>-0.3</v>
      </c>
      <c r="W6" s="1">
        <v>-0.3</v>
      </c>
      <c r="X6" s="1"/>
      <c r="Y6" s="1"/>
      <c r="Z6" s="1">
        <v>0</v>
      </c>
      <c r="AA6" s="1">
        <v>-0.3</v>
      </c>
      <c r="AB6" s="1">
        <v>-0.3</v>
      </c>
      <c r="AC6" s="1">
        <v>-0.3</v>
      </c>
      <c r="AD6" s="1">
        <v>-0.3</v>
      </c>
      <c r="AE6" s="1">
        <v>-0.3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>
        <v>0</v>
      </c>
      <c r="G7" s="1">
        <v>0</v>
      </c>
      <c r="H7" s="1">
        <v>-0.5</v>
      </c>
      <c r="I7" s="1">
        <v>-0.5</v>
      </c>
      <c r="J7" s="1">
        <v>-0.5</v>
      </c>
      <c r="K7" s="1">
        <v>-0.5</v>
      </c>
      <c r="L7" s="1">
        <v>-0.5</v>
      </c>
      <c r="M7" s="1">
        <v>-0.5</v>
      </c>
      <c r="N7" s="1"/>
      <c r="O7" s="1"/>
      <c r="P7" s="1"/>
      <c r="Q7" s="1"/>
      <c r="R7" s="1">
        <v>0</v>
      </c>
      <c r="S7" s="1">
        <v>-0.3</v>
      </c>
      <c r="T7" s="1">
        <v>-0.3</v>
      </c>
      <c r="U7" s="1">
        <v>-0.3</v>
      </c>
      <c r="V7" s="1">
        <v>-0.3</v>
      </c>
      <c r="W7" s="1">
        <v>-0.3</v>
      </c>
      <c r="X7" s="1"/>
      <c r="Y7" s="1"/>
      <c r="Z7" s="1">
        <v>0</v>
      </c>
      <c r="AA7" s="1">
        <v>-0.3</v>
      </c>
      <c r="AB7" s="1">
        <v>-0.3</v>
      </c>
      <c r="AC7" s="1">
        <v>-0.3</v>
      </c>
      <c r="AD7" s="1">
        <v>-0.3</v>
      </c>
      <c r="AE7" s="1">
        <v>-0.3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>
        <v>0</v>
      </c>
      <c r="G8" s="1">
        <v>0</v>
      </c>
      <c r="H8" s="1">
        <v>-0.5</v>
      </c>
      <c r="I8" s="1">
        <v>-0.5</v>
      </c>
      <c r="J8" s="1">
        <v>-0.5</v>
      </c>
      <c r="K8" s="1">
        <v>-0.5</v>
      </c>
      <c r="L8" s="1">
        <v>-0.5</v>
      </c>
      <c r="M8" s="1">
        <v>-0.5</v>
      </c>
      <c r="N8" s="1"/>
      <c r="O8" s="1"/>
      <c r="P8" s="1"/>
      <c r="Q8" s="1"/>
      <c r="R8" s="1">
        <v>0</v>
      </c>
      <c r="S8" s="1">
        <v>-0.3</v>
      </c>
      <c r="T8" s="1">
        <v>-0.3</v>
      </c>
      <c r="U8" s="1">
        <v>-0.3</v>
      </c>
      <c r="V8" s="1">
        <v>-0.3</v>
      </c>
      <c r="W8" s="1">
        <v>-0.3</v>
      </c>
      <c r="X8" s="1"/>
      <c r="Y8" s="1"/>
      <c r="Z8" s="1">
        <v>0</v>
      </c>
      <c r="AA8" s="1">
        <v>-0.3</v>
      </c>
      <c r="AB8" s="1">
        <v>-0.3</v>
      </c>
      <c r="AC8" s="1">
        <v>-0.3</v>
      </c>
      <c r="AD8" s="1">
        <v>-0.3</v>
      </c>
      <c r="AE8" s="1">
        <v>-0.3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>
        <v>0</v>
      </c>
      <c r="G9" s="1">
        <v>0</v>
      </c>
      <c r="H9" s="1">
        <v>-0.5</v>
      </c>
      <c r="I9" s="1">
        <v>-0.5</v>
      </c>
      <c r="J9" s="1">
        <v>-0.5</v>
      </c>
      <c r="K9" s="1">
        <v>-0.5</v>
      </c>
      <c r="L9" s="1">
        <v>-0.5</v>
      </c>
      <c r="M9" s="1">
        <v>-0.5</v>
      </c>
      <c r="N9" s="1"/>
      <c r="O9" s="1"/>
      <c r="P9" s="1"/>
      <c r="Q9" s="1"/>
      <c r="R9" s="1">
        <v>0</v>
      </c>
      <c r="S9" s="1">
        <v>-0.3</v>
      </c>
      <c r="T9" s="1">
        <v>-0.3</v>
      </c>
      <c r="U9" s="1">
        <v>-0.3</v>
      </c>
      <c r="V9" s="1">
        <v>-0.3</v>
      </c>
      <c r="W9" s="1">
        <v>-0.3</v>
      </c>
      <c r="X9" s="1"/>
      <c r="Y9" s="1"/>
      <c r="Z9" s="1">
        <v>0</v>
      </c>
      <c r="AA9" s="1">
        <v>-0.3</v>
      </c>
      <c r="AB9" s="1">
        <v>-0.3</v>
      </c>
      <c r="AC9" s="1">
        <v>-0.3</v>
      </c>
      <c r="AD9" s="1">
        <v>-0.3</v>
      </c>
      <c r="AE9" s="1">
        <v>-0.3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>
        <v>0</v>
      </c>
      <c r="G10" s="1">
        <v>0</v>
      </c>
      <c r="H10" s="1">
        <v>-0.5</v>
      </c>
      <c r="I10" s="1">
        <v>-0.5</v>
      </c>
      <c r="J10" s="1">
        <v>-0.5</v>
      </c>
      <c r="K10" s="1">
        <v>-0.5</v>
      </c>
      <c r="L10" s="1">
        <v>-0.5</v>
      </c>
      <c r="M10" s="1">
        <v>-0.5</v>
      </c>
      <c r="N10" s="1"/>
      <c r="O10" s="1"/>
      <c r="P10" s="1"/>
      <c r="Q10" s="1"/>
      <c r="R10" s="1">
        <v>0</v>
      </c>
      <c r="S10" s="1">
        <v>-0.3</v>
      </c>
      <c r="T10" s="1">
        <v>-0.3</v>
      </c>
      <c r="U10" s="1">
        <v>-0.3</v>
      </c>
      <c r="V10" s="1">
        <v>-0.3</v>
      </c>
      <c r="W10" s="1">
        <v>-0.3</v>
      </c>
      <c r="X10" s="1"/>
      <c r="Y10" s="1"/>
      <c r="Z10" s="1">
        <v>0</v>
      </c>
      <c r="AA10" s="1">
        <v>-0.3</v>
      </c>
      <c r="AB10" s="1">
        <v>-0.3</v>
      </c>
      <c r="AC10" s="1">
        <v>-0.3</v>
      </c>
      <c r="AD10" s="1">
        <v>-0.3</v>
      </c>
      <c r="AE10" s="1">
        <v>-0.3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>
        <v>0</v>
      </c>
      <c r="G11" s="1">
        <v>0</v>
      </c>
      <c r="H11" s="1">
        <v>-0.5</v>
      </c>
      <c r="I11" s="1">
        <v>-0.5</v>
      </c>
      <c r="J11" s="1">
        <v>-0.5</v>
      </c>
      <c r="K11" s="1">
        <v>-0.5</v>
      </c>
      <c r="L11" s="1">
        <v>-0.5</v>
      </c>
      <c r="M11" s="1">
        <v>-0.5</v>
      </c>
      <c r="N11" s="1"/>
      <c r="O11" s="1"/>
      <c r="P11" s="1"/>
      <c r="Q11" s="1"/>
      <c r="R11" s="1">
        <v>0</v>
      </c>
      <c r="S11" s="1">
        <v>-0.3</v>
      </c>
      <c r="T11" s="1">
        <v>-0.3</v>
      </c>
      <c r="U11" s="1">
        <v>-0.3</v>
      </c>
      <c r="V11" s="1">
        <v>-0.3</v>
      </c>
      <c r="W11" s="1">
        <v>-0.3</v>
      </c>
      <c r="X11" s="1"/>
      <c r="Y11" s="1"/>
      <c r="Z11" s="1">
        <v>0</v>
      </c>
      <c r="AA11" s="1">
        <v>-0.3</v>
      </c>
      <c r="AB11" s="1">
        <v>-0.3</v>
      </c>
      <c r="AC11" s="1">
        <v>-0.3</v>
      </c>
      <c r="AD11" s="1">
        <v>-0.3</v>
      </c>
      <c r="AE11" s="1">
        <v>-0.3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>
        <v>0</v>
      </c>
      <c r="G12" s="1">
        <v>0</v>
      </c>
      <c r="H12" s="1">
        <v>-0.5</v>
      </c>
      <c r="I12" s="1">
        <v>-0.5</v>
      </c>
      <c r="J12" s="1">
        <v>-0.5</v>
      </c>
      <c r="K12" s="1">
        <v>-0.5</v>
      </c>
      <c r="L12" s="1">
        <v>-0.5</v>
      </c>
      <c r="M12" s="1">
        <v>-0.5</v>
      </c>
      <c r="N12" s="1"/>
      <c r="O12" s="1"/>
      <c r="P12" s="1"/>
      <c r="Q12" s="1"/>
      <c r="R12" s="1">
        <v>0</v>
      </c>
      <c r="S12" s="1">
        <v>-0.3</v>
      </c>
      <c r="T12" s="1">
        <v>-0.3</v>
      </c>
      <c r="U12" s="1">
        <v>-0.3</v>
      </c>
      <c r="V12" s="1">
        <v>-0.3</v>
      </c>
      <c r="W12" s="1">
        <v>-0.3</v>
      </c>
      <c r="X12" s="1"/>
      <c r="Y12" s="1"/>
      <c r="Z12" s="1">
        <v>0</v>
      </c>
      <c r="AA12" s="1">
        <v>-0.3</v>
      </c>
      <c r="AB12" s="1">
        <v>-0.3</v>
      </c>
      <c r="AC12" s="1">
        <v>-0.3</v>
      </c>
      <c r="AD12" s="1">
        <v>-0.3</v>
      </c>
      <c r="AE12" s="1">
        <v>-0.3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>
        <v>0</v>
      </c>
      <c r="G13" s="1">
        <v>0</v>
      </c>
      <c r="H13" s="1">
        <v>-0.5</v>
      </c>
      <c r="I13" s="1">
        <v>-0.5</v>
      </c>
      <c r="J13" s="1">
        <v>-0.5</v>
      </c>
      <c r="K13" s="1">
        <v>-0.5</v>
      </c>
      <c r="L13" s="1">
        <v>-0.5</v>
      </c>
      <c r="M13" s="1">
        <v>-0.5</v>
      </c>
      <c r="N13" s="1"/>
      <c r="O13" s="1"/>
      <c r="P13" s="1"/>
      <c r="Q13" s="1"/>
      <c r="R13" s="1">
        <v>0</v>
      </c>
      <c r="S13" s="1">
        <v>-0.3</v>
      </c>
      <c r="T13" s="1">
        <v>-0.3</v>
      </c>
      <c r="U13" s="1">
        <v>-0.3</v>
      </c>
      <c r="V13" s="1">
        <v>-0.3</v>
      </c>
      <c r="W13" s="1">
        <v>-0.3</v>
      </c>
      <c r="X13" s="1"/>
      <c r="Y13" s="1"/>
      <c r="Z13" s="1">
        <v>0</v>
      </c>
      <c r="AA13" s="1">
        <v>-0.3</v>
      </c>
      <c r="AB13" s="1">
        <v>-0.3</v>
      </c>
      <c r="AC13" s="1">
        <v>-0.3</v>
      </c>
      <c r="AD13" s="1">
        <v>-0.3</v>
      </c>
      <c r="AE13" s="1">
        <v>-0.3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>
        <v>0</v>
      </c>
      <c r="G14" s="1">
        <v>0</v>
      </c>
      <c r="H14" s="1">
        <v>-0.5</v>
      </c>
      <c r="I14" s="1">
        <v>-0.5</v>
      </c>
      <c r="J14" s="1">
        <v>-0.5</v>
      </c>
      <c r="K14" s="1">
        <v>-0.5</v>
      </c>
      <c r="L14" s="1">
        <v>-0.5</v>
      </c>
      <c r="M14" s="1">
        <v>-0.5</v>
      </c>
      <c r="N14" s="1"/>
      <c r="O14" s="1"/>
      <c r="P14" s="1"/>
      <c r="Q14" s="1"/>
      <c r="R14" s="1">
        <v>0</v>
      </c>
      <c r="S14" s="1">
        <v>-0.3</v>
      </c>
      <c r="T14" s="1">
        <v>-0.3</v>
      </c>
      <c r="U14" s="1">
        <v>-0.3</v>
      </c>
      <c r="V14" s="1">
        <v>-0.3</v>
      </c>
      <c r="W14" s="1">
        <v>-0.3</v>
      </c>
      <c r="X14" s="1"/>
      <c r="Y14" s="1"/>
      <c r="Z14" s="1">
        <v>0</v>
      </c>
      <c r="AA14" s="1">
        <v>-0.3</v>
      </c>
      <c r="AB14" s="1">
        <v>-0.3</v>
      </c>
      <c r="AC14" s="1">
        <v>-0.3</v>
      </c>
      <c r="AD14" s="1">
        <v>-0.3</v>
      </c>
      <c r="AE14" s="1">
        <v>-0.3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>
        <v>0</v>
      </c>
      <c r="G15" s="1">
        <v>0</v>
      </c>
      <c r="H15" s="1">
        <v>-0.5</v>
      </c>
      <c r="I15" s="1">
        <v>-0.5</v>
      </c>
      <c r="J15" s="1">
        <v>-0.5</v>
      </c>
      <c r="K15" s="1">
        <v>-0.5</v>
      </c>
      <c r="L15" s="1">
        <v>-0.5</v>
      </c>
      <c r="M15" s="1">
        <v>-0.5</v>
      </c>
      <c r="N15" s="1"/>
      <c r="O15" s="1"/>
      <c r="P15" s="1"/>
      <c r="Q15" s="1"/>
      <c r="R15" s="1">
        <v>0</v>
      </c>
      <c r="S15" s="1">
        <v>-0.3</v>
      </c>
      <c r="T15" s="1">
        <v>-0.3</v>
      </c>
      <c r="U15" s="1">
        <v>-0.3</v>
      </c>
      <c r="V15" s="1">
        <v>-0.3</v>
      </c>
      <c r="W15" s="1">
        <v>-0.3</v>
      </c>
      <c r="X15" s="1"/>
      <c r="Y15" s="1"/>
      <c r="Z15" s="1">
        <v>0</v>
      </c>
      <c r="AA15" s="1">
        <v>-0.3</v>
      </c>
      <c r="AB15" s="1">
        <v>-0.3</v>
      </c>
      <c r="AC15" s="1">
        <v>-0.3</v>
      </c>
      <c r="AD15" s="1">
        <v>-0.3</v>
      </c>
      <c r="AE15" s="1">
        <v>-0.3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>
        <v>0</v>
      </c>
      <c r="G16" s="1">
        <v>0</v>
      </c>
      <c r="H16" s="1">
        <v>-0.5</v>
      </c>
      <c r="I16" s="1">
        <v>-0.5</v>
      </c>
      <c r="J16" s="1">
        <v>-0.5</v>
      </c>
      <c r="K16" s="1">
        <v>-0.5</v>
      </c>
      <c r="L16" s="1">
        <v>-0.5</v>
      </c>
      <c r="M16" s="1">
        <v>-0.5</v>
      </c>
      <c r="N16" s="1"/>
      <c r="O16" s="1"/>
      <c r="P16" s="1"/>
      <c r="Q16" s="1"/>
      <c r="R16" s="1">
        <v>0</v>
      </c>
      <c r="S16" s="1">
        <v>-0.3</v>
      </c>
      <c r="T16" s="1">
        <v>-0.3</v>
      </c>
      <c r="U16" s="1">
        <v>-0.3</v>
      </c>
      <c r="V16" s="1">
        <v>-0.3</v>
      </c>
      <c r="W16" s="1">
        <v>-0.3</v>
      </c>
      <c r="X16" s="1"/>
      <c r="Y16" s="1"/>
      <c r="Z16" s="1">
        <v>0</v>
      </c>
      <c r="AA16" s="1">
        <v>-0.3</v>
      </c>
      <c r="AB16" s="1">
        <v>-0.3</v>
      </c>
      <c r="AC16" s="1">
        <v>-0.3</v>
      </c>
      <c r="AD16" s="1">
        <v>-0.3</v>
      </c>
      <c r="AE16" s="1">
        <v>-0.3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>
        <v>0</v>
      </c>
      <c r="G17" s="1">
        <v>0</v>
      </c>
      <c r="H17" s="1">
        <v>-0.5</v>
      </c>
      <c r="I17" s="1">
        <v>-0.5</v>
      </c>
      <c r="J17" s="1">
        <v>-0.5</v>
      </c>
      <c r="K17" s="1">
        <v>-0.5</v>
      </c>
      <c r="L17" s="1">
        <v>-0.5</v>
      </c>
      <c r="M17" s="1">
        <v>-0.5</v>
      </c>
      <c r="N17" s="1"/>
      <c r="O17" s="1"/>
      <c r="P17" s="1"/>
      <c r="Q17" s="1"/>
      <c r="R17" s="1">
        <v>0</v>
      </c>
      <c r="S17" s="1">
        <v>-0.3</v>
      </c>
      <c r="T17" s="1">
        <v>-0.3</v>
      </c>
      <c r="U17" s="1">
        <v>-0.3</v>
      </c>
      <c r="V17" s="1">
        <v>-0.3</v>
      </c>
      <c r="W17" s="1">
        <v>-0.3</v>
      </c>
      <c r="X17" s="1"/>
      <c r="Y17" s="1"/>
      <c r="Z17" s="1">
        <v>0</v>
      </c>
      <c r="AA17" s="1">
        <v>-0.3</v>
      </c>
      <c r="AB17" s="1">
        <v>-0.3</v>
      </c>
      <c r="AC17" s="1">
        <v>-0.3</v>
      </c>
      <c r="AD17" s="1">
        <v>-0.3</v>
      </c>
      <c r="AE17" s="1">
        <v>-0.3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>
        <v>0</v>
      </c>
      <c r="G18" s="1">
        <v>0</v>
      </c>
      <c r="H18" s="1">
        <v>-0.5</v>
      </c>
      <c r="I18" s="1">
        <v>-0.5</v>
      </c>
      <c r="J18" s="1">
        <v>-0.5</v>
      </c>
      <c r="K18" s="1">
        <v>-0.5</v>
      </c>
      <c r="L18" s="1">
        <v>-0.5</v>
      </c>
      <c r="M18" s="1">
        <v>-0.5</v>
      </c>
      <c r="N18" s="1"/>
      <c r="O18" s="1"/>
      <c r="P18" s="1"/>
      <c r="Q18" s="1"/>
      <c r="R18" s="1">
        <v>0</v>
      </c>
      <c r="S18" s="1">
        <v>-0.3</v>
      </c>
      <c r="T18" s="1">
        <v>-0.3</v>
      </c>
      <c r="U18" s="1">
        <v>-0.3</v>
      </c>
      <c r="V18" s="1">
        <v>-0.3</v>
      </c>
      <c r="W18" s="1">
        <v>-0.3</v>
      </c>
      <c r="X18" s="1"/>
      <c r="Y18" s="1"/>
      <c r="Z18" s="1">
        <v>0</v>
      </c>
      <c r="AA18" s="1">
        <v>-0.3</v>
      </c>
      <c r="AB18" s="1">
        <v>-0.3</v>
      </c>
      <c r="AC18" s="1">
        <v>-0.3</v>
      </c>
      <c r="AD18" s="1">
        <v>-0.3</v>
      </c>
      <c r="AE18" s="1">
        <v>-0.3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>
        <v>0</v>
      </c>
      <c r="G19" s="1">
        <v>0</v>
      </c>
      <c r="H19" s="1">
        <v>-0.5</v>
      </c>
      <c r="I19" s="1">
        <v>-0.5</v>
      </c>
      <c r="J19" s="1">
        <v>-0.5</v>
      </c>
      <c r="K19" s="1">
        <v>-0.5</v>
      </c>
      <c r="L19" s="1">
        <v>-0.5</v>
      </c>
      <c r="M19" s="1">
        <v>-0.5</v>
      </c>
      <c r="N19" s="1"/>
      <c r="O19" s="1"/>
      <c r="P19" s="1"/>
      <c r="Q19" s="1"/>
      <c r="R19" s="1">
        <v>0</v>
      </c>
      <c r="S19" s="1">
        <v>-0.3</v>
      </c>
      <c r="T19" s="1">
        <v>-0.3</v>
      </c>
      <c r="U19" s="1">
        <v>-0.3</v>
      </c>
      <c r="V19" s="1">
        <v>-0.3</v>
      </c>
      <c r="W19" s="1">
        <v>-0.3</v>
      </c>
      <c r="X19" s="1"/>
      <c r="Y19" s="1"/>
      <c r="Z19" s="1">
        <v>0</v>
      </c>
      <c r="AA19" s="1">
        <v>-0.3</v>
      </c>
      <c r="AB19" s="1">
        <v>-0.3</v>
      </c>
      <c r="AC19" s="1">
        <v>-0.3</v>
      </c>
      <c r="AD19" s="1">
        <v>-0.3</v>
      </c>
      <c r="AE19" s="1">
        <v>-0.3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>
        <v>0</v>
      </c>
      <c r="G20" s="1">
        <v>0</v>
      </c>
      <c r="H20" s="1">
        <v>-0.5</v>
      </c>
      <c r="I20" s="1">
        <v>-0.5</v>
      </c>
      <c r="J20" s="1">
        <v>-0.5</v>
      </c>
      <c r="K20" s="1">
        <v>-0.5</v>
      </c>
      <c r="L20" s="1">
        <v>-0.5</v>
      </c>
      <c r="M20" s="1">
        <v>-0.5</v>
      </c>
      <c r="N20" s="1"/>
      <c r="O20" s="1"/>
      <c r="P20" s="1"/>
      <c r="Q20" s="1"/>
      <c r="R20" s="1">
        <v>0</v>
      </c>
      <c r="S20" s="1">
        <v>-0.3</v>
      </c>
      <c r="T20" s="1">
        <v>-0.3</v>
      </c>
      <c r="U20" s="1">
        <v>-0.3</v>
      </c>
      <c r="V20" s="1">
        <v>-0.3</v>
      </c>
      <c r="W20" s="1">
        <v>-0.3</v>
      </c>
      <c r="X20" s="1"/>
      <c r="Y20" s="1"/>
      <c r="Z20" s="1">
        <v>0</v>
      </c>
      <c r="AA20" s="1">
        <v>-0.3</v>
      </c>
      <c r="AB20" s="1">
        <v>-0.3</v>
      </c>
      <c r="AC20" s="1">
        <v>-0.3</v>
      </c>
      <c r="AD20" s="1">
        <v>-0.3</v>
      </c>
      <c r="AE20" s="1">
        <v>-0.3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>
        <v>0</v>
      </c>
      <c r="G21" s="1">
        <v>0</v>
      </c>
      <c r="H21" s="1">
        <v>-0.5</v>
      </c>
      <c r="I21" s="1">
        <v>-0.5</v>
      </c>
      <c r="J21" s="1">
        <v>-0.5</v>
      </c>
      <c r="K21" s="1">
        <v>-0.5</v>
      </c>
      <c r="L21" s="1">
        <v>-0.5</v>
      </c>
      <c r="M21" s="1">
        <v>-0.5</v>
      </c>
      <c r="N21" s="1"/>
      <c r="O21" s="1"/>
      <c r="P21" s="1"/>
      <c r="Q21" s="1"/>
      <c r="R21" s="1">
        <v>0</v>
      </c>
      <c r="S21" s="1">
        <v>-0.3</v>
      </c>
      <c r="T21" s="1">
        <v>-0.3</v>
      </c>
      <c r="U21" s="1">
        <v>-0.3</v>
      </c>
      <c r="V21" s="1">
        <v>-0.3</v>
      </c>
      <c r="W21" s="1">
        <v>-0.3</v>
      </c>
      <c r="X21" s="1"/>
      <c r="Y21" s="1"/>
      <c r="Z21" s="1">
        <v>0</v>
      </c>
      <c r="AA21" s="1">
        <v>-0.3</v>
      </c>
      <c r="AB21" s="1">
        <v>-0.3</v>
      </c>
      <c r="AC21" s="1">
        <v>-0.3</v>
      </c>
      <c r="AD21" s="1">
        <v>-0.3</v>
      </c>
      <c r="AE21" s="1">
        <v>-0.3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>
        <v>0</v>
      </c>
      <c r="G22" s="1">
        <v>0</v>
      </c>
      <c r="H22" s="1">
        <v>-0.5</v>
      </c>
      <c r="I22" s="1">
        <v>-0.5</v>
      </c>
      <c r="J22" s="1">
        <v>-0.5</v>
      </c>
      <c r="K22" s="1">
        <v>-0.5</v>
      </c>
      <c r="L22" s="1">
        <v>-0.5</v>
      </c>
      <c r="M22" s="1">
        <v>-0.5</v>
      </c>
      <c r="N22" s="1"/>
      <c r="O22" s="1"/>
      <c r="P22" s="1"/>
      <c r="Q22" s="1"/>
      <c r="R22" s="1">
        <v>0</v>
      </c>
      <c r="S22" s="1">
        <v>-0.3</v>
      </c>
      <c r="T22" s="1">
        <v>-0.3</v>
      </c>
      <c r="U22" s="1">
        <v>-0.3</v>
      </c>
      <c r="V22" s="1">
        <v>-0.3</v>
      </c>
      <c r="W22" s="1">
        <v>-0.3</v>
      </c>
      <c r="X22" s="1"/>
      <c r="Y22" s="1"/>
      <c r="Z22" s="1">
        <v>0</v>
      </c>
      <c r="AA22" s="1">
        <v>-0.3</v>
      </c>
      <c r="AB22" s="1">
        <v>-0.3</v>
      </c>
      <c r="AC22" s="1">
        <v>-0.3</v>
      </c>
      <c r="AD22" s="1">
        <v>-0.3</v>
      </c>
      <c r="AE22" s="1">
        <v>-0.3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>
        <v>0</v>
      </c>
      <c r="G23" s="1">
        <v>0</v>
      </c>
      <c r="H23" s="1">
        <v>-0.5</v>
      </c>
      <c r="I23" s="1">
        <v>-0.5</v>
      </c>
      <c r="J23" s="1">
        <v>-0.5</v>
      </c>
      <c r="K23" s="1">
        <v>-0.5</v>
      </c>
      <c r="L23" s="1">
        <v>-0.5</v>
      </c>
      <c r="M23" s="1">
        <v>-0.5</v>
      </c>
      <c r="N23" s="1"/>
      <c r="O23" s="1"/>
      <c r="P23" s="1"/>
      <c r="Q23" s="1"/>
      <c r="R23" s="1">
        <v>0</v>
      </c>
      <c r="S23" s="1">
        <v>-0.3</v>
      </c>
      <c r="T23" s="1">
        <v>-0.3</v>
      </c>
      <c r="U23" s="1">
        <v>-0.3</v>
      </c>
      <c r="V23" s="1">
        <v>-0.3</v>
      </c>
      <c r="W23" s="1">
        <v>-0.3</v>
      </c>
      <c r="X23" s="1"/>
      <c r="Y23" s="1"/>
      <c r="Z23" s="1">
        <v>0</v>
      </c>
      <c r="AA23" s="1">
        <v>-0.3</v>
      </c>
      <c r="AB23" s="1">
        <v>-0.3</v>
      </c>
      <c r="AC23" s="1">
        <v>-0.3</v>
      </c>
      <c r="AD23" s="1">
        <v>-0.3</v>
      </c>
      <c r="AE23" s="1">
        <v>-0.3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>
        <v>0</v>
      </c>
      <c r="G24" s="1">
        <v>0</v>
      </c>
      <c r="H24" s="1">
        <v>-0.5</v>
      </c>
      <c r="I24" s="1">
        <v>-0.5</v>
      </c>
      <c r="J24" s="1">
        <v>-0.5</v>
      </c>
      <c r="K24" s="1">
        <v>-0.5</v>
      </c>
      <c r="L24" s="1">
        <v>-0.5</v>
      </c>
      <c r="M24" s="1">
        <v>-0.5</v>
      </c>
      <c r="N24" s="1"/>
      <c r="O24" s="1"/>
      <c r="P24" s="1"/>
      <c r="Q24" s="1"/>
      <c r="R24" s="1">
        <v>0</v>
      </c>
      <c r="S24" s="1">
        <v>-0.3</v>
      </c>
      <c r="T24" s="1">
        <v>-0.3</v>
      </c>
      <c r="U24" s="1">
        <v>-0.3</v>
      </c>
      <c r="V24" s="1">
        <v>-0.3</v>
      </c>
      <c r="W24" s="1">
        <v>-0.3</v>
      </c>
      <c r="X24" s="1"/>
      <c r="Y24" s="1"/>
      <c r="Z24" s="1">
        <v>0</v>
      </c>
      <c r="AA24" s="1">
        <v>-0.3</v>
      </c>
      <c r="AB24" s="1">
        <v>-0.3</v>
      </c>
      <c r="AC24" s="1">
        <v>-0.3</v>
      </c>
      <c r="AD24" s="1">
        <v>-0.3</v>
      </c>
      <c r="AE24" s="1">
        <v>-0.3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>
        <v>0</v>
      </c>
      <c r="G25" s="1">
        <v>0</v>
      </c>
      <c r="H25" s="1">
        <v>-0.5</v>
      </c>
      <c r="I25" s="1">
        <v>-0.5</v>
      </c>
      <c r="J25" s="1">
        <v>-0.5</v>
      </c>
      <c r="K25" s="1">
        <v>-0.5</v>
      </c>
      <c r="L25" s="1">
        <v>-0.5</v>
      </c>
      <c r="M25" s="1">
        <v>-0.5</v>
      </c>
      <c r="N25" s="1"/>
      <c r="O25" s="1"/>
      <c r="P25" s="1"/>
      <c r="Q25" s="1"/>
      <c r="R25" s="1">
        <v>0</v>
      </c>
      <c r="S25" s="1">
        <v>-0.3</v>
      </c>
      <c r="T25" s="1">
        <v>-0.3</v>
      </c>
      <c r="U25" s="1">
        <v>-0.3</v>
      </c>
      <c r="V25" s="1">
        <v>-0.3</v>
      </c>
      <c r="W25" s="1">
        <v>-0.3</v>
      </c>
      <c r="X25" s="1"/>
      <c r="Y25" s="1"/>
      <c r="Z25" s="1">
        <v>0</v>
      </c>
      <c r="AA25" s="1">
        <v>-0.3</v>
      </c>
      <c r="AB25" s="1">
        <v>-0.3</v>
      </c>
      <c r="AC25" s="1">
        <v>-0.3</v>
      </c>
      <c r="AD25" s="1">
        <v>-0.3</v>
      </c>
      <c r="AE25" s="1">
        <v>-0.3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>
        <v>0</v>
      </c>
      <c r="G26" s="1">
        <v>0</v>
      </c>
      <c r="H26" s="1">
        <v>-0.5</v>
      </c>
      <c r="I26" s="1">
        <v>-0.5</v>
      </c>
      <c r="J26" s="1">
        <v>-0.5</v>
      </c>
      <c r="K26" s="1">
        <v>-0.5</v>
      </c>
      <c r="L26" s="1">
        <v>-0.5</v>
      </c>
      <c r="M26" s="1">
        <v>-0.5</v>
      </c>
      <c r="N26" s="1"/>
      <c r="O26" s="1"/>
      <c r="P26" s="1"/>
      <c r="Q26" s="1"/>
      <c r="R26" s="1">
        <v>0</v>
      </c>
      <c r="S26" s="1">
        <v>-0.3</v>
      </c>
      <c r="T26" s="1">
        <v>-0.3</v>
      </c>
      <c r="U26" s="1">
        <v>-0.3</v>
      </c>
      <c r="V26" s="1">
        <v>-0.3</v>
      </c>
      <c r="W26" s="1">
        <v>-0.3</v>
      </c>
      <c r="X26" s="1"/>
      <c r="Y26" s="1"/>
      <c r="Z26" s="1">
        <v>0</v>
      </c>
      <c r="AA26" s="1">
        <v>-0.3</v>
      </c>
      <c r="AB26" s="1">
        <v>-0.3</v>
      </c>
      <c r="AC26" s="1">
        <v>-0.3</v>
      </c>
      <c r="AD26" s="1">
        <v>-0.3</v>
      </c>
      <c r="AE26" s="1">
        <v>-0.3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>
        <v>0</v>
      </c>
      <c r="G27" s="1">
        <v>0</v>
      </c>
      <c r="H27" s="1">
        <v>-0.5</v>
      </c>
      <c r="I27" s="1">
        <v>-0.5</v>
      </c>
      <c r="J27" s="1">
        <v>-0.5</v>
      </c>
      <c r="K27" s="1">
        <v>-0.5</v>
      </c>
      <c r="L27" s="1">
        <v>-0.5</v>
      </c>
      <c r="M27" s="1">
        <v>-0.5</v>
      </c>
      <c r="N27" s="1"/>
      <c r="O27" s="1"/>
      <c r="P27" s="1"/>
      <c r="Q27" s="1"/>
      <c r="R27" s="1">
        <v>0</v>
      </c>
      <c r="S27" s="1">
        <v>-0.3</v>
      </c>
      <c r="T27" s="1">
        <v>-0.3</v>
      </c>
      <c r="U27" s="1">
        <v>-0.3</v>
      </c>
      <c r="V27" s="1">
        <v>-0.3</v>
      </c>
      <c r="W27" s="1">
        <v>-0.3</v>
      </c>
      <c r="X27" s="1"/>
      <c r="Y27" s="1"/>
      <c r="Z27" s="1">
        <v>0</v>
      </c>
      <c r="AA27" s="1">
        <v>-0.3</v>
      </c>
      <c r="AB27" s="1">
        <v>-0.3</v>
      </c>
      <c r="AC27" s="1">
        <v>-0.3</v>
      </c>
      <c r="AD27" s="1">
        <v>-0.3</v>
      </c>
      <c r="AE27" s="1">
        <v>-0.3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>
        <v>0</v>
      </c>
      <c r="G28" s="1">
        <v>0</v>
      </c>
      <c r="H28" s="1">
        <v>-0.5</v>
      </c>
      <c r="I28" s="1">
        <v>-0.5</v>
      </c>
      <c r="J28" s="1">
        <v>-0.5</v>
      </c>
      <c r="K28" s="1">
        <v>-0.5</v>
      </c>
      <c r="L28" s="1">
        <v>-0.5</v>
      </c>
      <c r="M28" s="1">
        <v>-0.5</v>
      </c>
      <c r="N28" s="1"/>
      <c r="O28" s="1"/>
      <c r="P28" s="1"/>
      <c r="Q28" s="1"/>
      <c r="R28" s="1">
        <v>0</v>
      </c>
      <c r="S28" s="1">
        <v>-0.3</v>
      </c>
      <c r="T28" s="1">
        <v>-0.3</v>
      </c>
      <c r="U28" s="1">
        <v>-0.3</v>
      </c>
      <c r="V28" s="1">
        <v>-0.3</v>
      </c>
      <c r="W28" s="1">
        <v>-0.3</v>
      </c>
      <c r="X28" s="1"/>
      <c r="Y28" s="1"/>
      <c r="Z28" s="1">
        <v>0</v>
      </c>
      <c r="AA28" s="1">
        <v>-0.3</v>
      </c>
      <c r="AB28" s="1">
        <v>-0.3</v>
      </c>
      <c r="AC28" s="1">
        <v>-0.3</v>
      </c>
      <c r="AD28" s="1">
        <v>-0.3</v>
      </c>
      <c r="AE28" s="1">
        <v>-0.3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>
        <v>0</v>
      </c>
      <c r="G29" s="1">
        <v>0</v>
      </c>
      <c r="H29" s="1">
        <v>-0.5</v>
      </c>
      <c r="I29" s="1">
        <v>-0.5</v>
      </c>
      <c r="J29" s="1">
        <v>-0.5</v>
      </c>
      <c r="K29" s="1">
        <v>-0.5</v>
      </c>
      <c r="L29" s="1">
        <v>-0.5</v>
      </c>
      <c r="M29" s="1">
        <v>-0.5</v>
      </c>
      <c r="N29" s="1"/>
      <c r="O29" s="1"/>
      <c r="P29" s="1"/>
      <c r="Q29" s="1"/>
      <c r="R29" s="1">
        <v>0</v>
      </c>
      <c r="S29" s="1">
        <v>-0.3</v>
      </c>
      <c r="T29" s="1">
        <v>-0.3</v>
      </c>
      <c r="U29" s="1">
        <v>-0.3</v>
      </c>
      <c r="V29" s="1">
        <v>-0.3</v>
      </c>
      <c r="W29" s="1">
        <v>-0.3</v>
      </c>
      <c r="X29" s="1"/>
      <c r="Y29" s="1"/>
      <c r="Z29" s="1">
        <v>0</v>
      </c>
      <c r="AA29" s="1">
        <v>-0.3</v>
      </c>
      <c r="AB29" s="1">
        <v>-0.3</v>
      </c>
      <c r="AC29" s="1">
        <v>-0.3</v>
      </c>
      <c r="AD29" s="1">
        <v>-0.3</v>
      </c>
      <c r="AE29" s="1">
        <v>-0.3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>
        <v>0</v>
      </c>
      <c r="G30" s="1">
        <v>0</v>
      </c>
      <c r="H30" s="1">
        <v>-0.5</v>
      </c>
      <c r="I30" s="1">
        <v>-0.5</v>
      </c>
      <c r="J30" s="1">
        <v>-0.5</v>
      </c>
      <c r="K30" s="1">
        <v>-0.5</v>
      </c>
      <c r="L30" s="1">
        <v>-0.5</v>
      </c>
      <c r="M30" s="1">
        <v>-0.5</v>
      </c>
      <c r="N30" s="1"/>
      <c r="O30" s="1"/>
      <c r="P30" s="1"/>
      <c r="Q30" s="1"/>
      <c r="R30" s="1">
        <v>0</v>
      </c>
      <c r="S30" s="1">
        <v>-0.3</v>
      </c>
      <c r="T30" s="1">
        <v>-0.3</v>
      </c>
      <c r="U30" s="1">
        <v>-0.3</v>
      </c>
      <c r="V30" s="1">
        <v>-0.3</v>
      </c>
      <c r="W30" s="1">
        <v>-0.3</v>
      </c>
      <c r="X30" s="1"/>
      <c r="Y30" s="1"/>
      <c r="Z30" s="1">
        <v>0</v>
      </c>
      <c r="AA30" s="1">
        <v>-0.3</v>
      </c>
      <c r="AB30" s="1">
        <v>-0.3</v>
      </c>
      <c r="AC30" s="1">
        <v>-0.3</v>
      </c>
      <c r="AD30" s="1">
        <v>-0.3</v>
      </c>
      <c r="AE30" s="1">
        <v>-0.3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>
        <v>0</v>
      </c>
      <c r="G31" s="1">
        <v>0</v>
      </c>
      <c r="H31" s="1">
        <v>-0.5</v>
      </c>
      <c r="I31" s="1">
        <v>-0.5</v>
      </c>
      <c r="J31" s="1">
        <v>-0.5</v>
      </c>
      <c r="K31" s="1">
        <v>-0.5</v>
      </c>
      <c r="L31" s="1">
        <v>-0.5</v>
      </c>
      <c r="M31" s="1">
        <v>-0.5</v>
      </c>
      <c r="N31" s="1"/>
      <c r="O31" s="1"/>
      <c r="P31" s="1"/>
      <c r="Q31" s="1"/>
      <c r="R31" s="1">
        <v>0</v>
      </c>
      <c r="S31" s="1">
        <v>-0.3</v>
      </c>
      <c r="T31" s="1">
        <v>-0.3</v>
      </c>
      <c r="U31" s="1">
        <v>-0.3</v>
      </c>
      <c r="V31" s="1">
        <v>-0.3</v>
      </c>
      <c r="W31" s="1">
        <v>-0.3</v>
      </c>
      <c r="X31" s="1"/>
      <c r="Y31" s="1"/>
      <c r="Z31" s="1">
        <v>0</v>
      </c>
      <c r="AA31" s="1">
        <v>-0.3</v>
      </c>
      <c r="AB31" s="1">
        <v>-0.3</v>
      </c>
      <c r="AC31" s="1">
        <v>-0.3</v>
      </c>
      <c r="AD31" s="1">
        <v>-0.3</v>
      </c>
      <c r="AE31" s="1">
        <v>-0.3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>
        <v>0</v>
      </c>
      <c r="G32" s="1">
        <v>0</v>
      </c>
      <c r="H32" s="1">
        <v>-0.5</v>
      </c>
      <c r="I32" s="1">
        <v>-0.5</v>
      </c>
      <c r="J32" s="1">
        <v>-0.5</v>
      </c>
      <c r="K32" s="1">
        <v>-0.5</v>
      </c>
      <c r="L32" s="1">
        <v>-0.5</v>
      </c>
      <c r="M32" s="1">
        <v>-0.5</v>
      </c>
      <c r="N32" s="1"/>
      <c r="O32" s="1"/>
      <c r="P32" s="1"/>
      <c r="Q32" s="1"/>
      <c r="R32" s="1">
        <v>0</v>
      </c>
      <c r="S32" s="1">
        <v>-0.3</v>
      </c>
      <c r="T32" s="1">
        <v>-0.3</v>
      </c>
      <c r="U32" s="1">
        <v>-0.3</v>
      </c>
      <c r="V32" s="1">
        <v>-0.3</v>
      </c>
      <c r="W32" s="1">
        <v>-0.3</v>
      </c>
      <c r="X32" s="1"/>
      <c r="Y32" s="1"/>
      <c r="Z32" s="1">
        <v>0</v>
      </c>
      <c r="AA32" s="1">
        <v>-0.3</v>
      </c>
      <c r="AB32" s="1">
        <v>-0.3</v>
      </c>
      <c r="AC32" s="1">
        <v>-0.3</v>
      </c>
      <c r="AD32" s="1">
        <v>-0.3</v>
      </c>
      <c r="AE32" s="1">
        <v>-0.3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>
        <v>0</v>
      </c>
      <c r="G33" s="1">
        <v>0</v>
      </c>
      <c r="H33" s="1">
        <v>-0.5</v>
      </c>
      <c r="I33" s="1">
        <v>-0.5</v>
      </c>
      <c r="J33" s="1">
        <v>-0.5</v>
      </c>
      <c r="K33" s="1">
        <v>-0.5</v>
      </c>
      <c r="L33" s="1">
        <v>-0.5</v>
      </c>
      <c r="M33" s="1">
        <v>-0.5</v>
      </c>
      <c r="N33" s="1"/>
      <c r="O33" s="1"/>
      <c r="P33" s="1"/>
      <c r="Q33" s="1"/>
      <c r="R33" s="1">
        <v>0</v>
      </c>
      <c r="S33" s="1">
        <v>-0.3</v>
      </c>
      <c r="T33" s="1">
        <v>-0.3</v>
      </c>
      <c r="U33" s="1">
        <v>-0.3</v>
      </c>
      <c r="V33" s="1">
        <v>-0.3</v>
      </c>
      <c r="W33" s="1">
        <v>-0.3</v>
      </c>
      <c r="X33" s="1"/>
      <c r="Y33" s="1"/>
      <c r="Z33" s="1">
        <v>0</v>
      </c>
      <c r="AA33" s="1">
        <v>-0.3</v>
      </c>
      <c r="AB33" s="1">
        <v>-0.3</v>
      </c>
      <c r="AC33" s="1">
        <v>-0.3</v>
      </c>
      <c r="AD33" s="1">
        <v>-0.3</v>
      </c>
      <c r="AE33" s="1">
        <v>-0.3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>
        <v>0</v>
      </c>
      <c r="G34" s="1">
        <v>0</v>
      </c>
      <c r="H34" s="1">
        <v>-0.5</v>
      </c>
      <c r="I34" s="1">
        <v>-0.5</v>
      </c>
      <c r="J34" s="1">
        <v>-0.5</v>
      </c>
      <c r="K34" s="1">
        <v>-0.5</v>
      </c>
      <c r="L34" s="1">
        <v>-0.5</v>
      </c>
      <c r="M34" s="1">
        <v>-0.5</v>
      </c>
      <c r="N34" s="1"/>
      <c r="O34" s="1"/>
      <c r="P34" s="1"/>
      <c r="Q34" s="1"/>
      <c r="R34" s="1">
        <v>0</v>
      </c>
      <c r="S34" s="1">
        <v>-0.3</v>
      </c>
      <c r="T34" s="1">
        <v>-0.3</v>
      </c>
      <c r="U34" s="1">
        <v>-0.3</v>
      </c>
      <c r="V34" s="1">
        <v>-0.3</v>
      </c>
      <c r="W34" s="1">
        <v>-0.3</v>
      </c>
      <c r="X34" s="1"/>
      <c r="Y34" s="1"/>
      <c r="Z34" s="1">
        <v>0</v>
      </c>
      <c r="AA34" s="1">
        <v>-0.3</v>
      </c>
      <c r="AB34" s="1">
        <v>-0.3</v>
      </c>
      <c r="AC34" s="1">
        <v>-0.3</v>
      </c>
      <c r="AD34" s="1">
        <v>-0.3</v>
      </c>
      <c r="AE34" s="1">
        <v>-0.3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>
        <v>0</v>
      </c>
      <c r="G35" s="1">
        <v>0</v>
      </c>
      <c r="H35" s="1">
        <v>-0.5</v>
      </c>
      <c r="I35" s="1">
        <v>-0.5</v>
      </c>
      <c r="J35" s="1">
        <v>-0.5</v>
      </c>
      <c r="K35" s="1">
        <v>-0.5</v>
      </c>
      <c r="L35" s="1">
        <v>-0.5</v>
      </c>
      <c r="M35" s="1">
        <v>-0.5</v>
      </c>
      <c r="N35" s="1"/>
      <c r="O35" s="1"/>
      <c r="P35" s="1"/>
      <c r="Q35" s="1"/>
      <c r="R35" s="1">
        <v>0</v>
      </c>
      <c r="S35" s="1">
        <v>-0.3</v>
      </c>
      <c r="T35" s="1">
        <v>-0.3</v>
      </c>
      <c r="U35" s="1">
        <v>-0.3</v>
      </c>
      <c r="V35" s="1">
        <v>-0.3</v>
      </c>
      <c r="W35" s="1">
        <v>-0.3</v>
      </c>
      <c r="X35" s="1"/>
      <c r="Y35" s="1"/>
      <c r="Z35" s="1">
        <v>0</v>
      </c>
      <c r="AA35" s="1">
        <v>-0.3</v>
      </c>
      <c r="AB35" s="1">
        <v>-0.3</v>
      </c>
      <c r="AC35" s="1">
        <v>-0.3</v>
      </c>
      <c r="AD35" s="1">
        <v>-0.3</v>
      </c>
      <c r="AE35" s="1">
        <v>-0.3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>
        <v>0</v>
      </c>
      <c r="G36" s="1">
        <v>0</v>
      </c>
      <c r="H36" s="1">
        <v>-0.5</v>
      </c>
      <c r="I36" s="1">
        <v>-0.5</v>
      </c>
      <c r="J36" s="1">
        <v>-0.5</v>
      </c>
      <c r="K36" s="1">
        <v>-0.5</v>
      </c>
      <c r="L36" s="1">
        <v>-0.5</v>
      </c>
      <c r="M36" s="1">
        <v>-0.5</v>
      </c>
      <c r="N36" s="1"/>
      <c r="O36" s="1"/>
      <c r="P36" s="1"/>
      <c r="Q36" s="1"/>
      <c r="R36" s="1">
        <v>0</v>
      </c>
      <c r="S36" s="1">
        <v>-0.3</v>
      </c>
      <c r="T36" s="1">
        <v>-0.3</v>
      </c>
      <c r="U36" s="1">
        <v>-0.3</v>
      </c>
      <c r="V36" s="1">
        <v>-0.3</v>
      </c>
      <c r="W36" s="1">
        <v>-0.3</v>
      </c>
      <c r="X36" s="1"/>
      <c r="Y36" s="1"/>
      <c r="Z36" s="1">
        <v>0</v>
      </c>
      <c r="AA36" s="1">
        <v>-0.3</v>
      </c>
      <c r="AB36" s="1">
        <v>-0.3</v>
      </c>
      <c r="AC36" s="1">
        <v>-0.3</v>
      </c>
      <c r="AD36" s="1">
        <v>-0.3</v>
      </c>
      <c r="AE36" s="1">
        <v>-0.3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>
        <v>0</v>
      </c>
      <c r="G37" s="1">
        <v>0</v>
      </c>
      <c r="H37" s="1">
        <v>-0.5</v>
      </c>
      <c r="I37" s="1">
        <v>-0.5</v>
      </c>
      <c r="J37" s="1">
        <v>-0.5</v>
      </c>
      <c r="K37" s="1">
        <v>-0.5</v>
      </c>
      <c r="L37" s="1">
        <v>-0.5</v>
      </c>
      <c r="M37" s="1">
        <v>-0.5</v>
      </c>
      <c r="N37" s="1"/>
      <c r="O37" s="1"/>
      <c r="P37" s="1"/>
      <c r="Q37" s="1"/>
      <c r="R37" s="1">
        <v>0</v>
      </c>
      <c r="S37" s="1">
        <v>-0.3</v>
      </c>
      <c r="T37" s="1">
        <v>-0.3</v>
      </c>
      <c r="U37" s="1">
        <v>-0.3</v>
      </c>
      <c r="V37" s="1">
        <v>-0.3</v>
      </c>
      <c r="W37" s="1">
        <v>-0.3</v>
      </c>
      <c r="X37" s="1"/>
      <c r="Y37" s="1"/>
      <c r="Z37" s="1">
        <v>0</v>
      </c>
      <c r="AA37" s="1">
        <v>-0.3</v>
      </c>
      <c r="AB37" s="1">
        <v>-0.3</v>
      </c>
      <c r="AC37" s="1">
        <v>-0.3</v>
      </c>
      <c r="AD37" s="1">
        <v>-0.3</v>
      </c>
      <c r="AE37" s="1">
        <v>-0.3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>
        <v>0</v>
      </c>
      <c r="G38" s="1">
        <v>0</v>
      </c>
      <c r="H38" s="1">
        <v>-0.5</v>
      </c>
      <c r="I38" s="1">
        <v>-0.5</v>
      </c>
      <c r="J38" s="1">
        <v>-0.5</v>
      </c>
      <c r="K38" s="1">
        <v>-0.5</v>
      </c>
      <c r="L38" s="1">
        <v>-0.5</v>
      </c>
      <c r="M38" s="1">
        <v>-0.5</v>
      </c>
      <c r="N38" s="1"/>
      <c r="O38" s="1"/>
      <c r="P38" s="1"/>
      <c r="Q38" s="1"/>
      <c r="R38" s="1">
        <v>0</v>
      </c>
      <c r="S38" s="1">
        <v>-0.3</v>
      </c>
      <c r="T38" s="1">
        <v>-0.3</v>
      </c>
      <c r="U38" s="1">
        <v>-0.3</v>
      </c>
      <c r="V38" s="1">
        <v>-0.3</v>
      </c>
      <c r="W38" s="1">
        <v>-0.3</v>
      </c>
      <c r="X38" s="1"/>
      <c r="Y38" s="1"/>
      <c r="Z38" s="1">
        <v>0</v>
      </c>
      <c r="AA38" s="1">
        <v>-0.3</v>
      </c>
      <c r="AB38" s="1">
        <v>-0.3</v>
      </c>
      <c r="AC38" s="1">
        <v>-0.3</v>
      </c>
      <c r="AD38" s="1">
        <v>-0.3</v>
      </c>
      <c r="AE38" s="1">
        <v>-0.3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>
        <v>0</v>
      </c>
      <c r="G39" s="1">
        <v>0</v>
      </c>
      <c r="H39" s="1">
        <v>-0.5</v>
      </c>
      <c r="I39" s="1">
        <v>-0.5</v>
      </c>
      <c r="J39" s="1">
        <v>-0.5</v>
      </c>
      <c r="K39" s="1">
        <v>-0.5</v>
      </c>
      <c r="L39" s="1">
        <v>-0.5</v>
      </c>
      <c r="M39" s="1">
        <v>-0.5</v>
      </c>
      <c r="N39" s="1"/>
      <c r="O39" s="1"/>
      <c r="P39" s="1"/>
      <c r="Q39" s="1"/>
      <c r="R39" s="1">
        <v>0</v>
      </c>
      <c r="S39" s="1">
        <v>-0.3</v>
      </c>
      <c r="T39" s="1">
        <v>-0.3</v>
      </c>
      <c r="U39" s="1">
        <v>-0.3</v>
      </c>
      <c r="V39" s="1">
        <v>-0.3</v>
      </c>
      <c r="W39" s="1">
        <v>-0.3</v>
      </c>
      <c r="X39" s="1"/>
      <c r="Y39" s="1"/>
      <c r="Z39" s="1">
        <v>0</v>
      </c>
      <c r="AA39" s="1">
        <v>-0.3</v>
      </c>
      <c r="AB39" s="1">
        <v>-0.3</v>
      </c>
      <c r="AC39" s="1">
        <v>-0.3</v>
      </c>
      <c r="AD39" s="1">
        <v>-0.3</v>
      </c>
      <c r="AE39" s="1">
        <v>-0.3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>
        <v>0</v>
      </c>
      <c r="G40" s="1">
        <v>0</v>
      </c>
      <c r="H40" s="1">
        <v>-0.5</v>
      </c>
      <c r="I40" s="1">
        <v>-0.5</v>
      </c>
      <c r="J40" s="1">
        <v>-0.5</v>
      </c>
      <c r="K40" s="1">
        <v>-0.5</v>
      </c>
      <c r="L40" s="1">
        <v>-0.5</v>
      </c>
      <c r="M40" s="1">
        <v>-0.5</v>
      </c>
      <c r="N40" s="1"/>
      <c r="O40" s="1"/>
      <c r="P40" s="1"/>
      <c r="Q40" s="1"/>
      <c r="R40" s="1">
        <v>0</v>
      </c>
      <c r="S40" s="1">
        <v>-0.3</v>
      </c>
      <c r="T40" s="1">
        <v>-0.3</v>
      </c>
      <c r="U40" s="1">
        <v>-0.3</v>
      </c>
      <c r="V40" s="1">
        <v>-0.3</v>
      </c>
      <c r="W40" s="1">
        <v>-0.3</v>
      </c>
      <c r="X40" s="1"/>
      <c r="Y40" s="1"/>
      <c r="Z40" s="1">
        <v>0</v>
      </c>
      <c r="AA40" s="1">
        <v>-0.3</v>
      </c>
      <c r="AB40" s="1">
        <v>-0.3</v>
      </c>
      <c r="AC40" s="1">
        <v>-0.3</v>
      </c>
      <c r="AD40" s="1">
        <v>-0.3</v>
      </c>
      <c r="AE40" s="1">
        <v>-0.3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>
        <v>0</v>
      </c>
      <c r="G41" s="1">
        <v>0</v>
      </c>
      <c r="H41" s="1">
        <v>-0.5</v>
      </c>
      <c r="I41" s="1">
        <v>-0.5</v>
      </c>
      <c r="J41" s="1">
        <v>-0.5</v>
      </c>
      <c r="K41" s="1">
        <v>-0.5</v>
      </c>
      <c r="L41" s="1">
        <v>-0.5</v>
      </c>
      <c r="M41" s="1">
        <v>-0.5</v>
      </c>
      <c r="N41" s="1"/>
      <c r="O41" s="1"/>
      <c r="P41" s="1"/>
      <c r="Q41" s="1"/>
      <c r="R41" s="1">
        <v>0</v>
      </c>
      <c r="S41" s="1">
        <v>-0.3</v>
      </c>
      <c r="T41" s="1">
        <v>-0.3</v>
      </c>
      <c r="U41" s="1">
        <v>-0.3</v>
      </c>
      <c r="V41" s="1">
        <v>-0.3</v>
      </c>
      <c r="W41" s="1">
        <v>-0.3</v>
      </c>
      <c r="X41" s="1"/>
      <c r="Y41" s="1"/>
      <c r="Z41" s="1">
        <v>0</v>
      </c>
      <c r="AA41" s="1">
        <v>-0.3</v>
      </c>
      <c r="AB41" s="1">
        <v>-0.3</v>
      </c>
      <c r="AC41" s="1">
        <v>-0.3</v>
      </c>
      <c r="AD41" s="1">
        <v>-0.3</v>
      </c>
      <c r="AE41" s="1">
        <v>-0.3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>
        <v>0</v>
      </c>
      <c r="G42" s="1">
        <v>0</v>
      </c>
      <c r="H42" s="1">
        <v>-0.5</v>
      </c>
      <c r="I42" s="1">
        <v>-0.5</v>
      </c>
      <c r="J42" s="1">
        <v>-0.5</v>
      </c>
      <c r="K42" s="1">
        <v>-0.5</v>
      </c>
      <c r="L42" s="1">
        <v>-0.5</v>
      </c>
      <c r="M42" s="1">
        <v>-0.5</v>
      </c>
      <c r="N42" s="1"/>
      <c r="O42" s="1"/>
      <c r="P42" s="1"/>
      <c r="Q42" s="1"/>
      <c r="R42" s="1">
        <v>0</v>
      </c>
      <c r="S42" s="1">
        <v>-0.3</v>
      </c>
      <c r="T42" s="1">
        <v>-0.3</v>
      </c>
      <c r="U42" s="1">
        <v>-0.3</v>
      </c>
      <c r="V42" s="1">
        <v>-0.3</v>
      </c>
      <c r="W42" s="1">
        <v>-0.3</v>
      </c>
      <c r="X42" s="1"/>
      <c r="Y42" s="1"/>
      <c r="Z42" s="1">
        <v>0</v>
      </c>
      <c r="AA42" s="1">
        <v>-0.3</v>
      </c>
      <c r="AB42" s="1">
        <v>-0.3</v>
      </c>
      <c r="AC42" s="1">
        <v>-0.3</v>
      </c>
      <c r="AD42" s="1">
        <v>-0.3</v>
      </c>
      <c r="AE42" s="1">
        <v>-0.3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>
        <v>0</v>
      </c>
      <c r="G43" s="1">
        <v>0</v>
      </c>
      <c r="H43" s="1">
        <v>-0.5</v>
      </c>
      <c r="I43" s="1">
        <v>-0.5</v>
      </c>
      <c r="J43" s="1">
        <v>-0.5</v>
      </c>
      <c r="K43" s="1">
        <v>-0.5</v>
      </c>
      <c r="L43" s="1">
        <v>-0.5</v>
      </c>
      <c r="M43" s="1">
        <v>-0.5</v>
      </c>
      <c r="N43" s="1"/>
      <c r="O43" s="1"/>
      <c r="P43" s="1"/>
      <c r="Q43" s="1"/>
      <c r="R43" s="1">
        <v>0</v>
      </c>
      <c r="S43" s="1">
        <v>-0.3</v>
      </c>
      <c r="T43" s="1">
        <v>-0.3</v>
      </c>
      <c r="U43" s="1">
        <v>-0.3</v>
      </c>
      <c r="V43" s="1">
        <v>-0.3</v>
      </c>
      <c r="W43" s="1">
        <v>-0.3</v>
      </c>
      <c r="X43" s="1"/>
      <c r="Y43" s="1"/>
      <c r="Z43" s="1">
        <v>0</v>
      </c>
      <c r="AA43" s="1">
        <v>-0.3</v>
      </c>
      <c r="AB43" s="1">
        <v>-0.3</v>
      </c>
      <c r="AC43" s="1">
        <v>-0.3</v>
      </c>
      <c r="AD43" s="1">
        <v>-0.3</v>
      </c>
      <c r="AE43" s="1">
        <v>-0.3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>
        <v>0</v>
      </c>
      <c r="G44" s="1">
        <v>0</v>
      </c>
      <c r="H44" s="1">
        <v>-0.5</v>
      </c>
      <c r="I44" s="1">
        <v>-0.5</v>
      </c>
      <c r="J44" s="1">
        <v>-0.5</v>
      </c>
      <c r="K44" s="1">
        <v>-0.5</v>
      </c>
      <c r="L44" s="1">
        <v>-0.5</v>
      </c>
      <c r="M44" s="1">
        <v>-0.5</v>
      </c>
      <c r="N44" s="1"/>
      <c r="O44" s="1"/>
      <c r="P44" s="1"/>
      <c r="Q44" s="1"/>
      <c r="R44" s="1">
        <v>0</v>
      </c>
      <c r="S44" s="1">
        <v>-0.3</v>
      </c>
      <c r="T44" s="1">
        <v>-0.3</v>
      </c>
      <c r="U44" s="1">
        <v>-0.3</v>
      </c>
      <c r="V44" s="1">
        <v>-0.3</v>
      </c>
      <c r="W44" s="1">
        <v>-0.3</v>
      </c>
      <c r="X44" s="1"/>
      <c r="Y44" s="1"/>
      <c r="Z44" s="1">
        <v>0</v>
      </c>
      <c r="AA44" s="1">
        <v>-0.3</v>
      </c>
      <c r="AB44" s="1">
        <v>-0.3</v>
      </c>
      <c r="AC44" s="1">
        <v>-0.3</v>
      </c>
      <c r="AD44" s="1">
        <v>-0.3</v>
      </c>
      <c r="AE44" s="1">
        <v>-0.3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>
        <v>0</v>
      </c>
      <c r="G45" s="1">
        <v>0</v>
      </c>
      <c r="H45" s="1">
        <v>-0.5</v>
      </c>
      <c r="I45" s="1">
        <v>-0.5</v>
      </c>
      <c r="J45" s="1">
        <v>-0.5</v>
      </c>
      <c r="K45" s="1">
        <v>-0.5</v>
      </c>
      <c r="L45" s="1">
        <v>-0.5</v>
      </c>
      <c r="M45" s="1">
        <v>-0.5</v>
      </c>
      <c r="N45" s="1"/>
      <c r="O45" s="1"/>
      <c r="P45" s="1"/>
      <c r="Q45" s="1"/>
      <c r="R45" s="1">
        <v>0</v>
      </c>
      <c r="S45" s="1">
        <v>-0.3</v>
      </c>
      <c r="T45" s="1">
        <v>-0.3</v>
      </c>
      <c r="U45" s="1">
        <v>-0.3</v>
      </c>
      <c r="V45" s="1">
        <v>-0.3</v>
      </c>
      <c r="W45" s="1">
        <v>-0.3</v>
      </c>
      <c r="X45" s="1"/>
      <c r="Y45" s="1"/>
      <c r="Z45" s="1">
        <v>0</v>
      </c>
      <c r="AA45" s="1">
        <v>-0.3</v>
      </c>
      <c r="AB45" s="1">
        <v>-0.3</v>
      </c>
      <c r="AC45" s="1">
        <v>-0.3</v>
      </c>
      <c r="AD45" s="1">
        <v>-0.3</v>
      </c>
      <c r="AE45" s="1">
        <v>-0.3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>
        <v>0</v>
      </c>
      <c r="G46" s="1">
        <v>0</v>
      </c>
      <c r="H46" s="1">
        <v>-0.5</v>
      </c>
      <c r="I46" s="1">
        <v>-0.5</v>
      </c>
      <c r="J46" s="1">
        <v>-0.5</v>
      </c>
      <c r="K46" s="1">
        <v>-0.5</v>
      </c>
      <c r="L46" s="1">
        <v>-0.5</v>
      </c>
      <c r="M46" s="1">
        <v>-0.5</v>
      </c>
      <c r="N46" s="1"/>
      <c r="O46" s="1"/>
      <c r="P46" s="1"/>
      <c r="Q46" s="1"/>
      <c r="R46" s="1">
        <v>0</v>
      </c>
      <c r="S46" s="1">
        <v>-0.3</v>
      </c>
      <c r="T46" s="1">
        <v>-0.3</v>
      </c>
      <c r="U46" s="1">
        <v>-0.3</v>
      </c>
      <c r="V46" s="1">
        <v>-0.3</v>
      </c>
      <c r="W46" s="1">
        <v>-0.3</v>
      </c>
      <c r="X46" s="1"/>
      <c r="Y46" s="1"/>
      <c r="Z46" s="1">
        <v>0</v>
      </c>
      <c r="AA46" s="1">
        <v>-0.3</v>
      </c>
      <c r="AB46" s="1">
        <v>-0.3</v>
      </c>
      <c r="AC46" s="1">
        <v>-0.3</v>
      </c>
      <c r="AD46" s="1">
        <v>-0.3</v>
      </c>
      <c r="AE46" s="1">
        <v>-0.3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>
        <v>0</v>
      </c>
      <c r="G47" s="1">
        <v>0</v>
      </c>
      <c r="H47" s="1">
        <v>-0.5</v>
      </c>
      <c r="I47" s="1">
        <v>-0.5</v>
      </c>
      <c r="J47" s="1">
        <v>-0.5</v>
      </c>
      <c r="K47" s="1">
        <v>-0.5</v>
      </c>
      <c r="L47" s="1">
        <v>-0.5</v>
      </c>
      <c r="M47" s="1">
        <v>-0.5</v>
      </c>
      <c r="N47" s="1"/>
      <c r="O47" s="1"/>
      <c r="P47" s="1"/>
      <c r="Q47" s="1"/>
      <c r="R47" s="1">
        <v>0</v>
      </c>
      <c r="S47" s="1">
        <v>-0.3</v>
      </c>
      <c r="T47" s="1">
        <v>-0.3</v>
      </c>
      <c r="U47" s="1">
        <v>-0.3</v>
      </c>
      <c r="V47" s="1">
        <v>-0.3</v>
      </c>
      <c r="W47" s="1">
        <v>-0.3</v>
      </c>
      <c r="X47" s="1"/>
      <c r="Y47" s="1"/>
      <c r="Z47" s="1">
        <v>0</v>
      </c>
      <c r="AA47" s="1">
        <v>-0.3</v>
      </c>
      <c r="AB47" s="1">
        <v>-0.3</v>
      </c>
      <c r="AC47" s="1">
        <v>-0.3</v>
      </c>
      <c r="AD47" s="1">
        <v>-0.3</v>
      </c>
      <c r="AE47" s="1">
        <v>-0.3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>
        <v>-0.2</v>
      </c>
      <c r="G48" s="1">
        <v>0</v>
      </c>
      <c r="H48" s="1">
        <v>-0.5</v>
      </c>
      <c r="I48" s="1">
        <v>-0.5</v>
      </c>
      <c r="J48" s="1">
        <v>-0.5</v>
      </c>
      <c r="K48" s="1">
        <v>-0.5</v>
      </c>
      <c r="L48" s="1">
        <v>-0.5</v>
      </c>
      <c r="M48" s="1">
        <v>-0.5</v>
      </c>
      <c r="N48" s="1"/>
      <c r="O48" s="1"/>
      <c r="P48" s="1"/>
      <c r="Q48" s="1"/>
      <c r="R48" s="1">
        <v>0</v>
      </c>
      <c r="S48" s="1">
        <v>-0.3</v>
      </c>
      <c r="T48" s="1">
        <v>-0.3</v>
      </c>
      <c r="U48" s="1">
        <v>-0.3</v>
      </c>
      <c r="V48" s="1">
        <v>-0.3</v>
      </c>
      <c r="W48" s="1">
        <v>-0.3</v>
      </c>
      <c r="X48" s="1"/>
      <c r="Y48" s="1"/>
      <c r="Z48" s="1">
        <v>0</v>
      </c>
      <c r="AA48" s="1">
        <v>-0.3</v>
      </c>
      <c r="AB48" s="1">
        <v>-0.3</v>
      </c>
      <c r="AC48" s="1">
        <v>-0.3</v>
      </c>
      <c r="AD48" s="1">
        <v>-0.3</v>
      </c>
      <c r="AE48" s="1">
        <v>-0.3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>
        <v>-0.2</v>
      </c>
      <c r="G49" s="1">
        <v>0</v>
      </c>
      <c r="H49" s="1">
        <v>-0.5</v>
      </c>
      <c r="I49" s="1">
        <v>-0.5</v>
      </c>
      <c r="J49" s="1">
        <v>-0.5</v>
      </c>
      <c r="K49" s="1">
        <v>-0.5</v>
      </c>
      <c r="L49" s="1">
        <v>-0.5</v>
      </c>
      <c r="M49" s="1">
        <v>-0.5</v>
      </c>
      <c r="N49" s="1"/>
      <c r="O49" s="1"/>
      <c r="P49" s="1"/>
      <c r="Q49" s="1"/>
      <c r="R49" s="1">
        <v>0</v>
      </c>
      <c r="S49" s="1">
        <v>-0.3</v>
      </c>
      <c r="T49" s="1">
        <v>-0.3</v>
      </c>
      <c r="U49" s="1">
        <v>-0.3</v>
      </c>
      <c r="V49" s="1">
        <v>-0.3</v>
      </c>
      <c r="W49" s="1">
        <v>-0.3</v>
      </c>
      <c r="X49" s="1"/>
      <c r="Y49" s="1"/>
      <c r="Z49" s="1">
        <v>0</v>
      </c>
      <c r="AA49" s="1">
        <v>-0.3</v>
      </c>
      <c r="AB49" s="1">
        <v>-0.3</v>
      </c>
      <c r="AC49" s="1">
        <v>-0.3</v>
      </c>
      <c r="AD49" s="1">
        <v>-0.3</v>
      </c>
      <c r="AE49" s="1">
        <v>-0.3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>
        <v>-0.2</v>
      </c>
      <c r="G50" s="1">
        <v>0</v>
      </c>
      <c r="H50" s="1">
        <v>-0.5</v>
      </c>
      <c r="I50" s="1">
        <v>-0.5</v>
      </c>
      <c r="J50" s="1">
        <v>-0.5</v>
      </c>
      <c r="K50" s="1">
        <v>-0.5</v>
      </c>
      <c r="L50" s="1">
        <v>-0.5</v>
      </c>
      <c r="M50" s="1">
        <v>-0.5</v>
      </c>
      <c r="N50" s="1"/>
      <c r="O50" s="1"/>
      <c r="P50" s="1"/>
      <c r="Q50" s="1"/>
      <c r="R50" s="1">
        <v>0</v>
      </c>
      <c r="S50" s="1">
        <v>-0.3</v>
      </c>
      <c r="T50" s="1">
        <v>-0.3</v>
      </c>
      <c r="U50" s="1">
        <v>-0.3</v>
      </c>
      <c r="V50" s="1">
        <v>-0.3</v>
      </c>
      <c r="W50" s="1">
        <v>-0.3</v>
      </c>
      <c r="X50" s="1"/>
      <c r="Y50" s="1"/>
      <c r="Z50" s="1">
        <v>0</v>
      </c>
      <c r="AA50" s="1">
        <v>-0.3</v>
      </c>
      <c r="AB50" s="1">
        <v>-0.3</v>
      </c>
      <c r="AC50" s="1">
        <v>-0.3</v>
      </c>
      <c r="AD50" s="1">
        <v>-0.3</v>
      </c>
      <c r="AE50" s="1">
        <v>-0.3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>
        <v>-0.2</v>
      </c>
      <c r="G51" s="1">
        <v>0</v>
      </c>
      <c r="H51" s="1">
        <v>-0.5</v>
      </c>
      <c r="I51" s="1">
        <v>-0.5</v>
      </c>
      <c r="J51" s="1">
        <v>-0.5</v>
      </c>
      <c r="K51" s="1">
        <v>-0.5</v>
      </c>
      <c r="L51" s="1">
        <v>-0.5</v>
      </c>
      <c r="M51" s="1">
        <v>-0.5</v>
      </c>
      <c r="N51" s="1"/>
      <c r="O51" s="1"/>
      <c r="P51" s="1"/>
      <c r="Q51" s="1"/>
      <c r="R51" s="1">
        <v>0</v>
      </c>
      <c r="S51" s="1">
        <v>-0.3</v>
      </c>
      <c r="T51" s="1">
        <v>-0.3</v>
      </c>
      <c r="U51" s="1">
        <v>-0.3</v>
      </c>
      <c r="V51" s="1">
        <v>-0.3</v>
      </c>
      <c r="W51" s="1">
        <v>-0.3</v>
      </c>
      <c r="X51" s="1"/>
      <c r="Y51" s="1"/>
      <c r="Z51" s="1">
        <v>0</v>
      </c>
      <c r="AA51" s="1">
        <v>-0.3</v>
      </c>
      <c r="AB51" s="1">
        <v>-0.3</v>
      </c>
      <c r="AC51" s="1">
        <v>-0.3</v>
      </c>
      <c r="AD51" s="1">
        <v>-0.3</v>
      </c>
      <c r="AE51" s="1">
        <v>-0.3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>
        <v>-0.2</v>
      </c>
      <c r="G52" s="1">
        <v>-0.3</v>
      </c>
      <c r="H52" s="1">
        <v>-0.5</v>
      </c>
      <c r="I52" s="1">
        <v>-0.5</v>
      </c>
      <c r="J52" s="1">
        <v>-0.5</v>
      </c>
      <c r="K52" s="1">
        <v>-0.5</v>
      </c>
      <c r="L52" s="1">
        <v>-0.5</v>
      </c>
      <c r="M52" s="1">
        <v>-0.5</v>
      </c>
      <c r="N52" s="1"/>
      <c r="O52" s="1"/>
      <c r="P52" s="1"/>
      <c r="Q52" s="1"/>
      <c r="R52" s="1">
        <v>0</v>
      </c>
      <c r="S52" s="1">
        <v>-0.3</v>
      </c>
      <c r="T52" s="1">
        <v>-0.3</v>
      </c>
      <c r="U52" s="1">
        <v>-0.3</v>
      </c>
      <c r="V52" s="1">
        <v>-0.3</v>
      </c>
      <c r="W52" s="1">
        <v>-0.3</v>
      </c>
      <c r="X52" s="1"/>
      <c r="Y52" s="1"/>
      <c r="Z52" s="1">
        <v>-0.3</v>
      </c>
      <c r="AA52" s="1">
        <v>-0.3</v>
      </c>
      <c r="AB52" s="1">
        <v>-0.3</v>
      </c>
      <c r="AC52" s="1">
        <v>-0.3</v>
      </c>
      <c r="AD52" s="1">
        <v>-0.3</v>
      </c>
      <c r="AE52" s="1">
        <v>-0.3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>
        <v>-0.2</v>
      </c>
      <c r="G53" s="1">
        <v>-0.3</v>
      </c>
      <c r="H53" s="1">
        <v>-0.5</v>
      </c>
      <c r="I53" s="1">
        <v>-0.5</v>
      </c>
      <c r="J53" s="1">
        <v>-0.5</v>
      </c>
      <c r="K53" s="1">
        <v>-0.5</v>
      </c>
      <c r="L53" s="1">
        <v>-0.5</v>
      </c>
      <c r="M53" s="1">
        <v>-0.5</v>
      </c>
      <c r="N53" s="1"/>
      <c r="O53" s="1"/>
      <c r="P53" s="1"/>
      <c r="Q53" s="1"/>
      <c r="R53" s="1">
        <v>0</v>
      </c>
      <c r="S53" s="1">
        <v>-0.3</v>
      </c>
      <c r="T53" s="1">
        <v>-0.3</v>
      </c>
      <c r="U53" s="1">
        <v>-0.3</v>
      </c>
      <c r="V53" s="1">
        <v>-0.3</v>
      </c>
      <c r="W53" s="1">
        <v>-0.3</v>
      </c>
      <c r="X53" s="1"/>
      <c r="Y53" s="1"/>
      <c r="Z53" s="1">
        <v>-0.3</v>
      </c>
      <c r="AA53" s="1">
        <v>-0.3</v>
      </c>
      <c r="AB53" s="1">
        <v>-0.3</v>
      </c>
      <c r="AC53" s="1">
        <v>-0.3</v>
      </c>
      <c r="AD53" s="1">
        <v>-0.3</v>
      </c>
      <c r="AE53" s="1">
        <v>-0.3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>
        <v>-0.2</v>
      </c>
      <c r="G54" s="1">
        <v>-0.3</v>
      </c>
      <c r="H54" s="1">
        <v>-0.5</v>
      </c>
      <c r="I54" s="1">
        <v>-0.5</v>
      </c>
      <c r="J54" s="1">
        <v>-0.5</v>
      </c>
      <c r="K54" s="1">
        <v>-0.5</v>
      </c>
      <c r="L54" s="1">
        <v>-0.5</v>
      </c>
      <c r="M54" s="1">
        <v>-0.5</v>
      </c>
      <c r="N54" s="1"/>
      <c r="O54" s="1"/>
      <c r="P54" s="1"/>
      <c r="Q54" s="1"/>
      <c r="R54" s="1">
        <v>0</v>
      </c>
      <c r="S54" s="1">
        <v>-0.3</v>
      </c>
      <c r="T54" s="1">
        <v>-0.3</v>
      </c>
      <c r="U54" s="1">
        <v>-0.3</v>
      </c>
      <c r="V54" s="1">
        <v>-0.3</v>
      </c>
      <c r="W54" s="1">
        <v>-0.3</v>
      </c>
      <c r="X54" s="1"/>
      <c r="Y54" s="1"/>
      <c r="Z54" s="1">
        <v>-0.3</v>
      </c>
      <c r="AA54" s="1">
        <v>-0.3</v>
      </c>
      <c r="AB54" s="1">
        <v>-0.3</v>
      </c>
      <c r="AC54" s="1">
        <v>-0.3</v>
      </c>
      <c r="AD54" s="1">
        <v>-0.3</v>
      </c>
      <c r="AE54" s="1">
        <v>-0.3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>
        <v>-0.2</v>
      </c>
      <c r="G55" s="1">
        <v>-0.3</v>
      </c>
      <c r="H55" s="1">
        <v>-0.5</v>
      </c>
      <c r="I55" s="1">
        <v>-0.5</v>
      </c>
      <c r="J55" s="1">
        <v>-0.5</v>
      </c>
      <c r="K55" s="1">
        <v>-0.5</v>
      </c>
      <c r="L55" s="1">
        <v>-0.5</v>
      </c>
      <c r="M55" s="1">
        <v>-0.5</v>
      </c>
      <c r="N55" s="1"/>
      <c r="O55" s="1"/>
      <c r="P55" s="1"/>
      <c r="Q55" s="1"/>
      <c r="R55" s="1">
        <v>0</v>
      </c>
      <c r="S55" s="1">
        <v>-0.3</v>
      </c>
      <c r="T55" s="1">
        <v>-0.3</v>
      </c>
      <c r="U55" s="1">
        <v>-0.3</v>
      </c>
      <c r="V55" s="1">
        <v>-0.3</v>
      </c>
      <c r="W55" s="1">
        <v>-0.3</v>
      </c>
      <c r="X55" s="1"/>
      <c r="Y55" s="1"/>
      <c r="Z55" s="1">
        <v>-0.3</v>
      </c>
      <c r="AA55" s="1">
        <v>-0.3</v>
      </c>
      <c r="AB55" s="1">
        <v>-0.3</v>
      </c>
      <c r="AC55" s="1">
        <v>-0.3</v>
      </c>
      <c r="AD55" s="1">
        <v>-0.3</v>
      </c>
      <c r="AE55" s="1">
        <v>-0.3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>
        <v>-0.2</v>
      </c>
      <c r="G56" s="1">
        <v>-0.3</v>
      </c>
      <c r="H56" s="1">
        <v>-0.5</v>
      </c>
      <c r="I56" s="1">
        <v>-0.5</v>
      </c>
      <c r="J56" s="1">
        <v>-0.5</v>
      </c>
      <c r="K56" s="1">
        <v>-0.5</v>
      </c>
      <c r="L56" s="1">
        <v>-0.5</v>
      </c>
      <c r="M56" s="1">
        <v>-0.5</v>
      </c>
      <c r="N56" s="1"/>
      <c r="O56" s="1"/>
      <c r="P56" s="1"/>
      <c r="Q56" s="1"/>
      <c r="R56" s="1">
        <v>0</v>
      </c>
      <c r="S56" s="1">
        <v>-0.3</v>
      </c>
      <c r="T56" s="1">
        <v>-0.3</v>
      </c>
      <c r="U56" s="1">
        <v>-0.3</v>
      </c>
      <c r="V56" s="1">
        <v>-0.3</v>
      </c>
      <c r="W56" s="1">
        <v>-0.3</v>
      </c>
      <c r="X56" s="1"/>
      <c r="Y56" s="1"/>
      <c r="Z56" s="1">
        <v>-0.3</v>
      </c>
      <c r="AA56" s="1">
        <v>-0.3</v>
      </c>
      <c r="AB56" s="1">
        <v>-0.3</v>
      </c>
      <c r="AC56" s="1">
        <v>-0.3</v>
      </c>
      <c r="AD56" s="1">
        <v>-0.3</v>
      </c>
      <c r="AE56" s="1">
        <v>-0.3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>
        <v>-0.2</v>
      </c>
      <c r="G57" s="1">
        <v>-0.3</v>
      </c>
      <c r="H57" s="1">
        <v>-0.5</v>
      </c>
      <c r="I57" s="1">
        <v>-0.5</v>
      </c>
      <c r="J57" s="1">
        <v>-0.5</v>
      </c>
      <c r="K57" s="1">
        <v>-0.5</v>
      </c>
      <c r="L57" s="1">
        <v>-0.5</v>
      </c>
      <c r="M57" s="1">
        <v>-0.5</v>
      </c>
      <c r="N57" s="1"/>
      <c r="O57" s="1"/>
      <c r="P57" s="1"/>
      <c r="Q57" s="1"/>
      <c r="R57" s="1">
        <v>0</v>
      </c>
      <c r="S57" s="1">
        <v>-0.3</v>
      </c>
      <c r="T57" s="1">
        <v>-0.3</v>
      </c>
      <c r="U57" s="1">
        <v>-0.3</v>
      </c>
      <c r="V57" s="1">
        <v>-0.3</v>
      </c>
      <c r="W57" s="1">
        <v>-0.3</v>
      </c>
      <c r="X57" s="1"/>
      <c r="Y57" s="1"/>
      <c r="Z57" s="1">
        <v>-0.3</v>
      </c>
      <c r="AA57" s="1">
        <v>-0.3</v>
      </c>
      <c r="AB57" s="1">
        <v>-0.3</v>
      </c>
      <c r="AC57" s="1">
        <v>-0.3</v>
      </c>
      <c r="AD57" s="1">
        <v>-0.3</v>
      </c>
      <c r="AE57" s="1">
        <v>-0.3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>
        <v>-0.2</v>
      </c>
      <c r="G58" s="1">
        <v>-0.3</v>
      </c>
      <c r="H58" s="1">
        <v>-0.5</v>
      </c>
      <c r="I58" s="1">
        <v>-0.5</v>
      </c>
      <c r="J58" s="1">
        <v>-0.5</v>
      </c>
      <c r="K58" s="1">
        <v>-0.5</v>
      </c>
      <c r="L58" s="1">
        <v>-0.5</v>
      </c>
      <c r="M58" s="1">
        <v>-0.5</v>
      </c>
      <c r="N58" s="1"/>
      <c r="O58" s="1"/>
      <c r="P58" s="1"/>
      <c r="Q58" s="1"/>
      <c r="R58" s="1">
        <v>0</v>
      </c>
      <c r="S58" s="1">
        <v>-0.3</v>
      </c>
      <c r="T58" s="1">
        <v>-0.3</v>
      </c>
      <c r="U58" s="1">
        <v>-0.3</v>
      </c>
      <c r="V58" s="1">
        <v>-0.3</v>
      </c>
      <c r="W58" s="1">
        <v>-0.3</v>
      </c>
      <c r="X58" s="1"/>
      <c r="Y58" s="1"/>
      <c r="Z58" s="1">
        <v>-0.3</v>
      </c>
      <c r="AA58" s="1">
        <v>-0.3</v>
      </c>
      <c r="AB58" s="1">
        <v>-0.3</v>
      </c>
      <c r="AC58" s="1">
        <v>-0.3</v>
      </c>
      <c r="AD58" s="1">
        <v>-0.3</v>
      </c>
      <c r="AE58" s="1">
        <v>-0.3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>
        <v>-0.2</v>
      </c>
      <c r="G59" s="1">
        <v>-0.3</v>
      </c>
      <c r="H59" s="1">
        <v>-0.5</v>
      </c>
      <c r="I59" s="1">
        <v>-0.5</v>
      </c>
      <c r="J59" s="1">
        <v>-0.5</v>
      </c>
      <c r="K59" s="1">
        <v>-0.5</v>
      </c>
      <c r="L59" s="1">
        <v>-0.5</v>
      </c>
      <c r="M59" s="1">
        <v>-0.5</v>
      </c>
      <c r="N59" s="1"/>
      <c r="O59" s="1"/>
      <c r="P59" s="1"/>
      <c r="Q59" s="1"/>
      <c r="R59" s="1">
        <v>0</v>
      </c>
      <c r="S59" s="1">
        <v>-0.3</v>
      </c>
      <c r="T59" s="1">
        <v>-0.3</v>
      </c>
      <c r="U59" s="1">
        <v>-0.3</v>
      </c>
      <c r="V59" s="1">
        <v>-0.3</v>
      </c>
      <c r="W59" s="1">
        <v>-0.3</v>
      </c>
      <c r="X59" s="1"/>
      <c r="Y59" s="1"/>
      <c r="Z59" s="1">
        <v>-0.3</v>
      </c>
      <c r="AA59" s="1">
        <v>-0.3</v>
      </c>
      <c r="AB59" s="1">
        <v>-0.3</v>
      </c>
      <c r="AC59" s="1">
        <v>-0.3</v>
      </c>
      <c r="AD59" s="1">
        <v>-0.3</v>
      </c>
      <c r="AE59" s="1">
        <v>-0.3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>
        <v>-0.2</v>
      </c>
      <c r="G60" s="1">
        <v>-0.3</v>
      </c>
      <c r="H60" s="1">
        <v>-0.5</v>
      </c>
      <c r="I60" s="1">
        <v>-0.5</v>
      </c>
      <c r="J60" s="1">
        <v>-0.5</v>
      </c>
      <c r="K60" s="1">
        <v>-0.5</v>
      </c>
      <c r="L60" s="1">
        <v>-0.5</v>
      </c>
      <c r="M60" s="1">
        <v>-0.5</v>
      </c>
      <c r="N60" s="1"/>
      <c r="O60" s="1"/>
      <c r="P60" s="1"/>
      <c r="Q60" s="1"/>
      <c r="R60" s="1">
        <v>0</v>
      </c>
      <c r="S60" s="1">
        <v>-0.3</v>
      </c>
      <c r="T60" s="1">
        <v>-0.3</v>
      </c>
      <c r="U60" s="1">
        <v>-0.3</v>
      </c>
      <c r="V60" s="1">
        <v>-0.3</v>
      </c>
      <c r="W60" s="1">
        <v>-0.3</v>
      </c>
      <c r="X60" s="1"/>
      <c r="Y60" s="1"/>
      <c r="Z60" s="1">
        <v>-0.3</v>
      </c>
      <c r="AA60" s="1">
        <v>-0.3</v>
      </c>
      <c r="AB60" s="1">
        <v>-0.3</v>
      </c>
      <c r="AC60" s="1">
        <v>-0.3</v>
      </c>
      <c r="AD60" s="1">
        <v>-0.3</v>
      </c>
      <c r="AE60" s="1">
        <v>-0.3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>
        <v>-0.2</v>
      </c>
      <c r="G61" s="1">
        <v>-0.3</v>
      </c>
      <c r="H61" s="1">
        <v>-0.5</v>
      </c>
      <c r="I61" s="1">
        <v>-0.5</v>
      </c>
      <c r="J61" s="1">
        <v>-0.5</v>
      </c>
      <c r="K61" s="1">
        <v>-0.5</v>
      </c>
      <c r="L61" s="1">
        <v>-0.5</v>
      </c>
      <c r="M61" s="1">
        <v>-0.5</v>
      </c>
      <c r="N61" s="1"/>
      <c r="O61" s="1"/>
      <c r="P61" s="1"/>
      <c r="Q61" s="1"/>
      <c r="R61" s="1">
        <v>0</v>
      </c>
      <c r="S61" s="1">
        <v>-0.3</v>
      </c>
      <c r="T61" s="1">
        <v>-0.3</v>
      </c>
      <c r="U61" s="1">
        <v>-0.3</v>
      </c>
      <c r="V61" s="1">
        <v>-0.3</v>
      </c>
      <c r="W61" s="1">
        <v>-0.3</v>
      </c>
      <c r="X61" s="1"/>
      <c r="Y61" s="1"/>
      <c r="Z61" s="1">
        <v>-0.3</v>
      </c>
      <c r="AA61" s="1">
        <v>-0.3</v>
      </c>
      <c r="AB61" s="1">
        <v>-0.3</v>
      </c>
      <c r="AC61" s="1">
        <v>-0.3</v>
      </c>
      <c r="AD61" s="1">
        <v>-0.3</v>
      </c>
      <c r="AE61" s="1">
        <v>-0.3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>
        <v>-0.2</v>
      </c>
      <c r="G62" s="1">
        <v>-0.3</v>
      </c>
      <c r="H62" s="1">
        <v>-0.5</v>
      </c>
      <c r="I62" s="1">
        <v>-0.5</v>
      </c>
      <c r="J62" s="1">
        <v>-0.5</v>
      </c>
      <c r="K62" s="1">
        <v>-0.5</v>
      </c>
      <c r="L62" s="1">
        <v>-0.5</v>
      </c>
      <c r="M62" s="1">
        <v>-0.5</v>
      </c>
      <c r="N62" s="1"/>
      <c r="O62" s="1"/>
      <c r="P62" s="1"/>
      <c r="Q62" s="1"/>
      <c r="R62" s="1">
        <v>0</v>
      </c>
      <c r="S62" s="1">
        <v>-0.3</v>
      </c>
      <c r="T62" s="1">
        <v>-0.3</v>
      </c>
      <c r="U62" s="1">
        <v>-0.3</v>
      </c>
      <c r="V62" s="1">
        <v>-0.3</v>
      </c>
      <c r="W62" s="1">
        <v>-0.3</v>
      </c>
      <c r="X62" s="1"/>
      <c r="Y62" s="1"/>
      <c r="Z62" s="1">
        <v>-0.3</v>
      </c>
      <c r="AA62" s="1">
        <v>-0.3</v>
      </c>
      <c r="AB62" s="1">
        <v>-0.3</v>
      </c>
      <c r="AC62" s="1">
        <v>-0.3</v>
      </c>
      <c r="AD62" s="1">
        <v>-0.3</v>
      </c>
      <c r="AE62" s="1">
        <v>-0.3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>
        <v>-0.2</v>
      </c>
      <c r="G63" s="1">
        <v>-0.3</v>
      </c>
      <c r="H63" s="1">
        <v>-0.5</v>
      </c>
      <c r="I63" s="1">
        <v>-0.5</v>
      </c>
      <c r="J63" s="1">
        <v>-0.5</v>
      </c>
      <c r="K63" s="1">
        <v>-0.5</v>
      </c>
      <c r="L63" s="1">
        <v>-0.5</v>
      </c>
      <c r="M63" s="1">
        <v>-0.5</v>
      </c>
      <c r="N63" s="1"/>
      <c r="O63" s="1"/>
      <c r="P63" s="1"/>
      <c r="Q63" s="1"/>
      <c r="R63" s="1">
        <v>0</v>
      </c>
      <c r="S63" s="1">
        <v>-0.3</v>
      </c>
      <c r="T63" s="1">
        <v>-0.3</v>
      </c>
      <c r="U63" s="1">
        <v>-0.3</v>
      </c>
      <c r="V63" s="1">
        <v>-0.3</v>
      </c>
      <c r="W63" s="1">
        <v>-0.3</v>
      </c>
      <c r="X63" s="1"/>
      <c r="Y63" s="1"/>
      <c r="Z63" s="1">
        <v>-0.3</v>
      </c>
      <c r="AA63" s="1">
        <v>-0.3</v>
      </c>
      <c r="AB63" s="1">
        <v>-0.3</v>
      </c>
      <c r="AC63" s="1">
        <v>-0.3</v>
      </c>
      <c r="AD63" s="1">
        <v>-0.3</v>
      </c>
      <c r="AE63" s="1">
        <v>-0.3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>
        <v>-0.2</v>
      </c>
      <c r="G64" s="1">
        <v>-0.3</v>
      </c>
      <c r="H64" s="1">
        <v>-0.5</v>
      </c>
      <c r="I64" s="1">
        <v>-0.5</v>
      </c>
      <c r="J64" s="1">
        <v>-0.5</v>
      </c>
      <c r="K64" s="1">
        <v>-0.5</v>
      </c>
      <c r="L64" s="1">
        <v>-0.5</v>
      </c>
      <c r="M64" s="1">
        <v>-0.5</v>
      </c>
      <c r="N64" s="1"/>
      <c r="O64" s="1"/>
      <c r="P64" s="1"/>
      <c r="Q64" s="1"/>
      <c r="R64" s="1">
        <v>0</v>
      </c>
      <c r="S64" s="1">
        <v>-0.3</v>
      </c>
      <c r="T64" s="1">
        <v>-0.3</v>
      </c>
      <c r="U64" s="1">
        <v>-0.3</v>
      </c>
      <c r="V64" s="1">
        <v>-0.3</v>
      </c>
      <c r="W64" s="1">
        <v>-0.3</v>
      </c>
      <c r="X64" s="1"/>
      <c r="Y64" s="1"/>
      <c r="Z64" s="1">
        <v>-0.3</v>
      </c>
      <c r="AA64" s="1">
        <v>-0.3</v>
      </c>
      <c r="AB64" s="1">
        <v>-0.3</v>
      </c>
      <c r="AC64" s="1">
        <v>-0.3</v>
      </c>
      <c r="AD64" s="1">
        <v>-0.3</v>
      </c>
      <c r="AE64" s="1">
        <v>-0.3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>
        <v>-0.2</v>
      </c>
      <c r="G65" s="1">
        <v>-0.3</v>
      </c>
      <c r="H65" s="1">
        <v>-0.5</v>
      </c>
      <c r="I65" s="1">
        <v>-0.5</v>
      </c>
      <c r="J65" s="1">
        <v>-0.5</v>
      </c>
      <c r="K65" s="1">
        <v>-0.5</v>
      </c>
      <c r="L65" s="1">
        <v>-0.5</v>
      </c>
      <c r="M65" s="1">
        <v>-0.5</v>
      </c>
      <c r="N65" s="1"/>
      <c r="O65" s="1"/>
      <c r="P65" s="1"/>
      <c r="Q65" s="1"/>
      <c r="R65" s="1">
        <v>0</v>
      </c>
      <c r="S65" s="1">
        <v>-0.3</v>
      </c>
      <c r="T65" s="1">
        <v>-0.3</v>
      </c>
      <c r="U65" s="1">
        <v>-0.3</v>
      </c>
      <c r="V65" s="1">
        <v>-0.3</v>
      </c>
      <c r="W65" s="1">
        <v>-0.3</v>
      </c>
      <c r="X65" s="1"/>
      <c r="Y65" s="1"/>
      <c r="Z65" s="1">
        <v>-0.3</v>
      </c>
      <c r="AA65" s="1">
        <v>-0.3</v>
      </c>
      <c r="AB65" s="1">
        <v>-0.3</v>
      </c>
      <c r="AC65" s="1">
        <v>-0.3</v>
      </c>
      <c r="AD65" s="1">
        <v>-0.3</v>
      </c>
      <c r="AE65" s="1">
        <v>-0.3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>
        <v>-0.2</v>
      </c>
      <c r="G66" s="1">
        <v>-0.3</v>
      </c>
      <c r="H66" s="1">
        <v>-0.5</v>
      </c>
      <c r="I66" s="1">
        <v>-0.5</v>
      </c>
      <c r="J66" s="1">
        <v>-0.5</v>
      </c>
      <c r="K66" s="1">
        <v>-0.5</v>
      </c>
      <c r="L66" s="1">
        <v>-0.5</v>
      </c>
      <c r="M66" s="1">
        <v>-0.5</v>
      </c>
      <c r="N66" s="1"/>
      <c r="O66" s="1"/>
      <c r="P66" s="1"/>
      <c r="Q66" s="1"/>
      <c r="R66" s="1">
        <v>0</v>
      </c>
      <c r="S66" s="1">
        <v>-0.3</v>
      </c>
      <c r="T66" s="1">
        <v>-0.3</v>
      </c>
      <c r="U66" s="1">
        <v>-0.3</v>
      </c>
      <c r="V66" s="1">
        <v>-0.3</v>
      </c>
      <c r="W66" s="1">
        <v>-0.3</v>
      </c>
      <c r="X66" s="1"/>
      <c r="Y66" s="1"/>
      <c r="Z66" s="1">
        <v>-0.3</v>
      </c>
      <c r="AA66" s="1">
        <v>-0.3</v>
      </c>
      <c r="AB66" s="1">
        <v>-0.3</v>
      </c>
      <c r="AC66" s="1">
        <v>-0.3</v>
      </c>
      <c r="AD66" s="1">
        <v>-0.3</v>
      </c>
      <c r="AE66" s="1">
        <v>-0.3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>
        <v>-0.2</v>
      </c>
      <c r="G67" s="1">
        <v>-0.3</v>
      </c>
      <c r="H67" s="1">
        <v>-0.5</v>
      </c>
      <c r="I67" s="1">
        <v>-0.5</v>
      </c>
      <c r="J67" s="1">
        <v>-0.5</v>
      </c>
      <c r="K67" s="1">
        <v>-0.5</v>
      </c>
      <c r="L67" s="1">
        <v>-0.5</v>
      </c>
      <c r="M67" s="1">
        <v>-0.5</v>
      </c>
      <c r="N67" s="1"/>
      <c r="O67" s="1"/>
      <c r="P67" s="1"/>
      <c r="Q67" s="1"/>
      <c r="R67" s="1">
        <v>0</v>
      </c>
      <c r="S67" s="1">
        <v>-0.3</v>
      </c>
      <c r="T67" s="1">
        <v>-0.3</v>
      </c>
      <c r="U67" s="1">
        <v>-0.3</v>
      </c>
      <c r="V67" s="1">
        <v>-0.3</v>
      </c>
      <c r="W67" s="1">
        <v>-0.3</v>
      </c>
      <c r="X67" s="1"/>
      <c r="Y67" s="1"/>
      <c r="Z67" s="1">
        <v>-0.3</v>
      </c>
      <c r="AA67" s="1">
        <v>-0.3</v>
      </c>
      <c r="AB67" s="1">
        <v>-0.3</v>
      </c>
      <c r="AC67" s="1">
        <v>-0.3</v>
      </c>
      <c r="AD67" s="1">
        <v>-0.3</v>
      </c>
      <c r="AE67" s="1">
        <v>-0.3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>
        <v>-0.2</v>
      </c>
      <c r="G68" s="1">
        <v>-0.3</v>
      </c>
      <c r="H68" s="1">
        <v>-0.5</v>
      </c>
      <c r="I68" s="1">
        <v>-0.5</v>
      </c>
      <c r="J68" s="1">
        <v>-0.5</v>
      </c>
      <c r="K68" s="1">
        <v>-0.5</v>
      </c>
      <c r="L68" s="1">
        <v>-0.5</v>
      </c>
      <c r="M68" s="1">
        <v>-0.5</v>
      </c>
      <c r="N68" s="1"/>
      <c r="O68" s="1"/>
      <c r="P68" s="1"/>
      <c r="Q68" s="1"/>
      <c r="R68" s="1">
        <v>-0.3</v>
      </c>
      <c r="S68" s="1">
        <v>-0.3</v>
      </c>
      <c r="T68" s="1">
        <v>-0.3</v>
      </c>
      <c r="U68" s="1">
        <v>-0.3</v>
      </c>
      <c r="V68" s="1">
        <v>-0.3</v>
      </c>
      <c r="W68" s="1">
        <v>-0.3</v>
      </c>
      <c r="X68" s="1"/>
      <c r="Y68" s="1"/>
      <c r="Z68" s="1">
        <v>-0.3</v>
      </c>
      <c r="AA68" s="1">
        <v>-0.3</v>
      </c>
      <c r="AB68" s="1">
        <v>-0.3</v>
      </c>
      <c r="AC68" s="1">
        <v>-0.3</v>
      </c>
      <c r="AD68" s="1">
        <v>-0.3</v>
      </c>
      <c r="AE68" s="1">
        <v>-0.3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>
        <v>-0.2</v>
      </c>
      <c r="G69" s="1">
        <v>-0.3</v>
      </c>
      <c r="H69" s="1">
        <v>-0.5</v>
      </c>
      <c r="I69" s="1">
        <v>-0.5</v>
      </c>
      <c r="J69" s="1">
        <v>-0.5</v>
      </c>
      <c r="K69" s="1">
        <v>-0.5</v>
      </c>
      <c r="L69" s="1">
        <v>-0.5</v>
      </c>
      <c r="M69" s="1">
        <v>-0.5</v>
      </c>
      <c r="N69" s="1"/>
      <c r="O69" s="1"/>
      <c r="P69" s="1"/>
      <c r="Q69" s="1"/>
      <c r="R69" s="1">
        <v>-0.3</v>
      </c>
      <c r="S69" s="1">
        <v>-0.3</v>
      </c>
      <c r="T69" s="1">
        <v>-0.3</v>
      </c>
      <c r="U69" s="1">
        <v>-0.3</v>
      </c>
      <c r="V69" s="1">
        <v>-0.3</v>
      </c>
      <c r="W69" s="1">
        <v>-0.3</v>
      </c>
      <c r="X69" s="1"/>
      <c r="Y69" s="1"/>
      <c r="Z69" s="1">
        <v>-0.3</v>
      </c>
      <c r="AA69" s="1">
        <v>-0.3</v>
      </c>
      <c r="AB69" s="1">
        <v>-0.3</v>
      </c>
      <c r="AC69" s="1">
        <v>-0.3</v>
      </c>
      <c r="AD69" s="1">
        <v>-0.3</v>
      </c>
      <c r="AE69" s="1">
        <v>-0.3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>
        <v>-0.2</v>
      </c>
      <c r="G70" s="1">
        <v>-0.3</v>
      </c>
      <c r="H70" s="1">
        <v>-0.5</v>
      </c>
      <c r="I70" s="1">
        <v>-0.5</v>
      </c>
      <c r="J70" s="1">
        <v>-0.5</v>
      </c>
      <c r="K70" s="1">
        <v>-0.5</v>
      </c>
      <c r="L70" s="1">
        <v>-0.5</v>
      </c>
      <c r="M70" s="1">
        <v>-0.5</v>
      </c>
      <c r="N70" s="1"/>
      <c r="O70" s="1"/>
      <c r="P70" s="1"/>
      <c r="Q70" s="1"/>
      <c r="R70" s="1">
        <v>-0.3</v>
      </c>
      <c r="S70" s="1">
        <v>-0.3</v>
      </c>
      <c r="T70" s="1">
        <v>-0.3</v>
      </c>
      <c r="U70" s="1">
        <v>-0.3</v>
      </c>
      <c r="V70" s="1">
        <v>-0.3</v>
      </c>
      <c r="W70" s="1">
        <v>-0.3</v>
      </c>
      <c r="X70" s="1"/>
      <c r="Y70" s="1"/>
      <c r="Z70" s="1">
        <v>-0.3</v>
      </c>
      <c r="AA70" s="1">
        <v>-0.3</v>
      </c>
      <c r="AB70" s="1">
        <v>-0.3</v>
      </c>
      <c r="AC70" s="1">
        <v>-0.3</v>
      </c>
      <c r="AD70" s="1">
        <v>-0.3</v>
      </c>
      <c r="AE70" s="1">
        <v>-0.3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>
        <v>-0.2</v>
      </c>
      <c r="G71" s="1">
        <v>-0.3</v>
      </c>
      <c r="H71" s="1">
        <v>-0.5</v>
      </c>
      <c r="I71" s="1">
        <v>-0.5</v>
      </c>
      <c r="J71" s="1">
        <v>-0.5</v>
      </c>
      <c r="K71" s="1">
        <v>-0.5</v>
      </c>
      <c r="L71" s="1">
        <v>-0.5</v>
      </c>
      <c r="M71" s="1">
        <v>-0.5</v>
      </c>
      <c r="N71" s="1"/>
      <c r="O71" s="1"/>
      <c r="P71" s="1"/>
      <c r="Q71" s="1"/>
      <c r="R71" s="1">
        <v>-0.3</v>
      </c>
      <c r="S71" s="1">
        <v>-0.3</v>
      </c>
      <c r="T71" s="1">
        <v>-0.3</v>
      </c>
      <c r="U71" s="1">
        <v>-0.3</v>
      </c>
      <c r="V71" s="1">
        <v>-0.3</v>
      </c>
      <c r="W71" s="1">
        <v>-0.3</v>
      </c>
      <c r="X71" s="1"/>
      <c r="Y71" s="1"/>
      <c r="Z71" s="1">
        <v>-0.3</v>
      </c>
      <c r="AA71" s="1">
        <v>-0.3</v>
      </c>
      <c r="AB71" s="1">
        <v>-0.3</v>
      </c>
      <c r="AC71" s="1">
        <v>-0.3</v>
      </c>
      <c r="AD71" s="1">
        <v>-0.3</v>
      </c>
      <c r="AE71" s="1">
        <v>-0.3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>
        <v>-0.2</v>
      </c>
      <c r="G72" s="1">
        <v>-0.3</v>
      </c>
      <c r="H72" s="1">
        <v>-0.5</v>
      </c>
      <c r="I72" s="1">
        <v>-0.5</v>
      </c>
      <c r="J72" s="1">
        <v>-0.5</v>
      </c>
      <c r="K72" s="1">
        <v>-0.5</v>
      </c>
      <c r="L72" s="1">
        <v>-0.5</v>
      </c>
      <c r="M72" s="1">
        <v>-0.5</v>
      </c>
      <c r="N72" s="1"/>
      <c r="O72" s="1"/>
      <c r="P72" s="1"/>
      <c r="Q72" s="1"/>
      <c r="R72" s="1">
        <v>-0.3</v>
      </c>
      <c r="S72" s="1">
        <v>-0.3</v>
      </c>
      <c r="T72" s="1">
        <v>-0.3</v>
      </c>
      <c r="U72" s="1">
        <v>-0.3</v>
      </c>
      <c r="V72" s="1">
        <v>-0.3</v>
      </c>
      <c r="W72" s="1">
        <v>0</v>
      </c>
      <c r="X72" s="1"/>
      <c r="Y72" s="1"/>
      <c r="Z72" s="1">
        <v>-0.3</v>
      </c>
      <c r="AA72" s="1">
        <v>-0.3</v>
      </c>
      <c r="AB72" s="1">
        <v>-0.3</v>
      </c>
      <c r="AC72" s="1">
        <v>-0.3</v>
      </c>
      <c r="AD72" s="1">
        <v>-0.3</v>
      </c>
      <c r="AE72" s="1">
        <v>-0.3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>
        <v>-0.2</v>
      </c>
      <c r="G73" s="1">
        <v>-0.3</v>
      </c>
      <c r="H73" s="1">
        <v>-0.5</v>
      </c>
      <c r="I73" s="1">
        <v>-0.5</v>
      </c>
      <c r="J73" s="1">
        <v>-0.5</v>
      </c>
      <c r="K73" s="1">
        <v>-0.5</v>
      </c>
      <c r="L73" s="1">
        <v>-0.5</v>
      </c>
      <c r="M73" s="1">
        <v>-0.5</v>
      </c>
      <c r="N73" s="1"/>
      <c r="O73" s="1"/>
      <c r="P73" s="1"/>
      <c r="Q73" s="1"/>
      <c r="R73" s="1">
        <v>-0.3</v>
      </c>
      <c r="S73" s="1">
        <v>-0.3</v>
      </c>
      <c r="T73" s="1">
        <v>-0.3</v>
      </c>
      <c r="U73" s="1">
        <v>-0.3</v>
      </c>
      <c r="V73" s="1">
        <v>-0.3</v>
      </c>
      <c r="W73" s="1">
        <v>0</v>
      </c>
      <c r="X73" s="1"/>
      <c r="Y73" s="1"/>
      <c r="Z73" s="1">
        <v>-0.3</v>
      </c>
      <c r="AA73" s="1">
        <v>-0.3</v>
      </c>
      <c r="AB73" s="1">
        <v>-0.3</v>
      </c>
      <c r="AC73" s="1">
        <v>-0.3</v>
      </c>
      <c r="AD73" s="1">
        <v>-0.3</v>
      </c>
      <c r="AE73" s="1">
        <v>-0.3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>
        <v>-0.2</v>
      </c>
      <c r="G74" s="1">
        <v>-0.3</v>
      </c>
      <c r="H74" s="1">
        <v>-0.5</v>
      </c>
      <c r="I74" s="1">
        <v>-0.5</v>
      </c>
      <c r="J74" s="1">
        <v>-0.5</v>
      </c>
      <c r="K74" s="1">
        <v>-0.5</v>
      </c>
      <c r="L74" s="1">
        <v>-0.5</v>
      </c>
      <c r="M74" s="1">
        <v>-0.5</v>
      </c>
      <c r="N74" s="1"/>
      <c r="O74" s="1"/>
      <c r="P74" s="1"/>
      <c r="Q74" s="1"/>
      <c r="R74" s="1">
        <v>-0.3</v>
      </c>
      <c r="S74" s="1">
        <v>-0.3</v>
      </c>
      <c r="T74" s="1">
        <v>-0.3</v>
      </c>
      <c r="U74" s="1">
        <v>-0.3</v>
      </c>
      <c r="V74" s="1">
        <v>-0.3</v>
      </c>
      <c r="W74" s="1">
        <v>0</v>
      </c>
      <c r="X74" s="1"/>
      <c r="Y74" s="1"/>
      <c r="Z74" s="1">
        <v>-0.3</v>
      </c>
      <c r="AA74" s="1">
        <v>-0.3</v>
      </c>
      <c r="AB74" s="1">
        <v>-0.3</v>
      </c>
      <c r="AC74" s="1">
        <v>-0.3</v>
      </c>
      <c r="AD74" s="1">
        <v>-0.3</v>
      </c>
      <c r="AE74" s="1">
        <v>-0.3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>
        <v>-0.2</v>
      </c>
      <c r="G75" s="1">
        <v>-0.3</v>
      </c>
      <c r="H75" s="1">
        <v>-0.5</v>
      </c>
      <c r="I75" s="1">
        <v>-0.5</v>
      </c>
      <c r="J75" s="1">
        <v>-0.5</v>
      </c>
      <c r="K75" s="1">
        <v>-0.5</v>
      </c>
      <c r="L75" s="1">
        <v>-0.5</v>
      </c>
      <c r="M75" s="1">
        <v>-0.5</v>
      </c>
      <c r="N75" s="1"/>
      <c r="O75" s="1"/>
      <c r="P75" s="1"/>
      <c r="Q75" s="1"/>
      <c r="R75" s="1">
        <v>-0.3</v>
      </c>
      <c r="S75" s="1">
        <v>-0.3</v>
      </c>
      <c r="T75" s="1">
        <v>-0.3</v>
      </c>
      <c r="U75" s="1">
        <v>-0.3</v>
      </c>
      <c r="V75" s="1">
        <v>-0.3</v>
      </c>
      <c r="W75" s="1">
        <v>0</v>
      </c>
      <c r="X75" s="1"/>
      <c r="Y75" s="1"/>
      <c r="Z75" s="1">
        <v>-0.3</v>
      </c>
      <c r="AA75" s="1">
        <v>-0.3</v>
      </c>
      <c r="AB75" s="1">
        <v>-0.3</v>
      </c>
      <c r="AC75" s="1">
        <v>-0.3</v>
      </c>
      <c r="AD75" s="1">
        <v>-0.3</v>
      </c>
      <c r="AE75" s="1">
        <v>-0.3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>
        <v>-0.2</v>
      </c>
      <c r="G76" s="1">
        <v>-0.3</v>
      </c>
      <c r="H76" s="1">
        <v>-0.5</v>
      </c>
      <c r="I76" s="1">
        <v>-0.5</v>
      </c>
      <c r="J76" s="1">
        <v>-0.5</v>
      </c>
      <c r="K76" s="1">
        <v>-0.5</v>
      </c>
      <c r="L76" s="1">
        <v>-0.5</v>
      </c>
      <c r="M76" s="1">
        <v>-0.5</v>
      </c>
      <c r="N76" s="1"/>
      <c r="O76" s="1"/>
      <c r="P76" s="1"/>
      <c r="Q76" s="1"/>
      <c r="R76" s="1">
        <v>-0.3</v>
      </c>
      <c r="S76" s="1">
        <v>-0.3</v>
      </c>
      <c r="T76" s="1">
        <v>-0.3</v>
      </c>
      <c r="U76" s="1">
        <v>-0.3</v>
      </c>
      <c r="V76" s="1">
        <v>-0.3</v>
      </c>
      <c r="W76" s="1">
        <v>0</v>
      </c>
      <c r="X76" s="1"/>
      <c r="Y76" s="1"/>
      <c r="Z76" s="1">
        <v>-0.3</v>
      </c>
      <c r="AA76" s="1">
        <v>-0.3</v>
      </c>
      <c r="AB76" s="1">
        <v>-0.3</v>
      </c>
      <c r="AC76" s="1">
        <v>-0.3</v>
      </c>
      <c r="AD76" s="1">
        <v>-0.3</v>
      </c>
      <c r="AE76" s="1">
        <v>-0.3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>
        <v>-0.2</v>
      </c>
      <c r="G77" s="1">
        <v>-0.3</v>
      </c>
      <c r="H77" s="1">
        <v>-0.5</v>
      </c>
      <c r="I77" s="1">
        <v>-0.5</v>
      </c>
      <c r="J77" s="1">
        <v>-0.5</v>
      </c>
      <c r="K77" s="1">
        <v>-0.5</v>
      </c>
      <c r="L77" s="1">
        <v>-0.5</v>
      </c>
      <c r="M77" s="1">
        <v>-0.5</v>
      </c>
      <c r="N77" s="1"/>
      <c r="O77" s="1"/>
      <c r="P77" s="1"/>
      <c r="Q77" s="1"/>
      <c r="R77" s="1">
        <v>-0.3</v>
      </c>
      <c r="S77" s="1">
        <v>-0.3</v>
      </c>
      <c r="T77" s="1">
        <v>-0.3</v>
      </c>
      <c r="U77" s="1">
        <v>-0.3</v>
      </c>
      <c r="V77" s="1">
        <v>-0.3</v>
      </c>
      <c r="W77" s="1">
        <v>0</v>
      </c>
      <c r="X77" s="1"/>
      <c r="Y77" s="1"/>
      <c r="Z77" s="1">
        <v>-0.3</v>
      </c>
      <c r="AA77" s="1">
        <v>-0.3</v>
      </c>
      <c r="AB77" s="1">
        <v>-0.3</v>
      </c>
      <c r="AC77" s="1">
        <v>-0.3</v>
      </c>
      <c r="AD77" s="1">
        <v>-0.3</v>
      </c>
      <c r="AE77" s="1">
        <v>-0.3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>
        <v>-0.2</v>
      </c>
      <c r="G78" s="1">
        <v>-0.3</v>
      </c>
      <c r="H78" s="1">
        <v>-0.5</v>
      </c>
      <c r="I78" s="1">
        <v>-0.5</v>
      </c>
      <c r="J78" s="1">
        <v>-0.5</v>
      </c>
      <c r="K78" s="1">
        <v>-0.5</v>
      </c>
      <c r="L78" s="1">
        <v>-0.5</v>
      </c>
      <c r="M78" s="1">
        <v>-0.5</v>
      </c>
      <c r="N78" s="1"/>
      <c r="O78" s="1"/>
      <c r="P78" s="1"/>
      <c r="Q78" s="1"/>
      <c r="R78" s="1">
        <v>-0.3</v>
      </c>
      <c r="S78" s="1">
        <v>-0.3</v>
      </c>
      <c r="T78" s="1">
        <v>-0.3</v>
      </c>
      <c r="U78" s="1">
        <v>-0.3</v>
      </c>
      <c r="V78" s="1">
        <v>-0.3</v>
      </c>
      <c r="W78" s="1">
        <v>0</v>
      </c>
      <c r="X78" s="1"/>
      <c r="Y78" s="1"/>
      <c r="Z78" s="1">
        <v>-0.3</v>
      </c>
      <c r="AA78" s="1">
        <v>-0.3</v>
      </c>
      <c r="AB78" s="1">
        <v>-0.3</v>
      </c>
      <c r="AC78" s="1">
        <v>-0.3</v>
      </c>
      <c r="AD78" s="1">
        <v>-0.3</v>
      </c>
      <c r="AE78" s="1">
        <v>-0.3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>
        <v>-0.2</v>
      </c>
      <c r="G79" s="1">
        <v>-0.3</v>
      </c>
      <c r="H79" s="1">
        <v>-0.5</v>
      </c>
      <c r="I79" s="1">
        <v>-0.5</v>
      </c>
      <c r="J79" s="1">
        <v>-0.5</v>
      </c>
      <c r="K79" s="1">
        <v>-0.5</v>
      </c>
      <c r="L79" s="1">
        <v>-0.5</v>
      </c>
      <c r="M79" s="1">
        <v>-0.5</v>
      </c>
      <c r="N79" s="1"/>
      <c r="O79" s="1"/>
      <c r="P79" s="1"/>
      <c r="Q79" s="1"/>
      <c r="R79" s="1">
        <v>-0.3</v>
      </c>
      <c r="S79" s="1">
        <v>-0.3</v>
      </c>
      <c r="T79" s="1">
        <v>-0.3</v>
      </c>
      <c r="U79" s="1">
        <v>-0.3</v>
      </c>
      <c r="V79" s="1">
        <v>-0.3</v>
      </c>
      <c r="W79" s="1">
        <v>0</v>
      </c>
      <c r="X79" s="1"/>
      <c r="Y79" s="1"/>
      <c r="Z79" s="1">
        <v>-0.3</v>
      </c>
      <c r="AA79" s="1">
        <v>-0.3</v>
      </c>
      <c r="AB79" s="1">
        <v>-0.3</v>
      </c>
      <c r="AC79" s="1">
        <v>-0.3</v>
      </c>
      <c r="AD79" s="1">
        <v>-0.3</v>
      </c>
      <c r="AE79" s="1">
        <v>-0.3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>
        <v>-0.2</v>
      </c>
      <c r="G80" s="1">
        <v>-0.3</v>
      </c>
      <c r="H80" s="1">
        <v>-0.5</v>
      </c>
      <c r="I80" s="1">
        <v>-0.5</v>
      </c>
      <c r="J80" s="1">
        <v>-0.5</v>
      </c>
      <c r="K80" s="1">
        <v>-0.5</v>
      </c>
      <c r="L80" s="1">
        <v>-0.5</v>
      </c>
      <c r="M80" s="1">
        <v>-0.5</v>
      </c>
      <c r="N80" s="1"/>
      <c r="O80" s="1"/>
      <c r="P80" s="1"/>
      <c r="Q80" s="1"/>
      <c r="R80" s="1">
        <v>-0.3</v>
      </c>
      <c r="S80" s="1">
        <v>-0.3</v>
      </c>
      <c r="T80" s="1">
        <v>-0.3</v>
      </c>
      <c r="U80" s="1">
        <v>-0.3</v>
      </c>
      <c r="V80" s="1">
        <v>-0.3</v>
      </c>
      <c r="W80" s="1">
        <v>0</v>
      </c>
      <c r="X80" s="1"/>
      <c r="Y80" s="1"/>
      <c r="Z80" s="1">
        <v>-0.3</v>
      </c>
      <c r="AA80" s="1">
        <v>-0.3</v>
      </c>
      <c r="AB80" s="1">
        <v>-0.3</v>
      </c>
      <c r="AC80" s="1">
        <v>-0.3</v>
      </c>
      <c r="AD80" s="1">
        <v>-0.3</v>
      </c>
      <c r="AE80" s="1">
        <v>-0.3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>
        <v>-0.2</v>
      </c>
      <c r="G81" s="1">
        <v>-0.3</v>
      </c>
      <c r="H81" s="1">
        <v>-0.5</v>
      </c>
      <c r="I81" s="1">
        <v>-0.5</v>
      </c>
      <c r="J81" s="1">
        <v>-0.5</v>
      </c>
      <c r="K81" s="1">
        <v>-0.5</v>
      </c>
      <c r="L81" s="1">
        <v>-0.5</v>
      </c>
      <c r="M81" s="1">
        <v>-0.5</v>
      </c>
      <c r="N81" s="1"/>
      <c r="O81" s="1"/>
      <c r="P81" s="1"/>
      <c r="Q81" s="1"/>
      <c r="R81" s="1">
        <v>-0.3</v>
      </c>
      <c r="S81" s="1">
        <v>-0.3</v>
      </c>
      <c r="T81" s="1">
        <v>-0.3</v>
      </c>
      <c r="U81" s="1">
        <v>-0.3</v>
      </c>
      <c r="V81" s="1">
        <v>-0.3</v>
      </c>
      <c r="W81" s="1">
        <v>0</v>
      </c>
      <c r="X81" s="1"/>
      <c r="Y81" s="1"/>
      <c r="Z81" s="1">
        <v>-0.3</v>
      </c>
      <c r="AA81" s="1">
        <v>-0.3</v>
      </c>
      <c r="AB81" s="1">
        <v>-0.3</v>
      </c>
      <c r="AC81" s="1">
        <v>-0.3</v>
      </c>
      <c r="AD81" s="1">
        <v>-0.3</v>
      </c>
      <c r="AE81" s="1">
        <v>-0.3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>
        <v>-0.2</v>
      </c>
      <c r="G82" s="1">
        <v>-0.3</v>
      </c>
      <c r="H82" s="1">
        <v>-0.5</v>
      </c>
      <c r="I82" s="1">
        <v>-0.5</v>
      </c>
      <c r="J82" s="1">
        <v>-0.5</v>
      </c>
      <c r="K82" s="1">
        <v>-0.5</v>
      </c>
      <c r="L82" s="1">
        <v>-0.5</v>
      </c>
      <c r="M82" s="1">
        <v>-0.5</v>
      </c>
      <c r="N82" s="1"/>
      <c r="O82" s="1"/>
      <c r="P82" s="1"/>
      <c r="Q82" s="1"/>
      <c r="R82" s="1">
        <v>-0.3</v>
      </c>
      <c r="S82" s="1">
        <v>-0.3</v>
      </c>
      <c r="T82" s="1">
        <v>-0.3</v>
      </c>
      <c r="U82" s="1">
        <v>-0.3</v>
      </c>
      <c r="V82" s="1">
        <v>-0.3</v>
      </c>
      <c r="W82" s="1">
        <v>0</v>
      </c>
      <c r="X82" s="1"/>
      <c r="Y82" s="1"/>
      <c r="Z82" s="1">
        <v>-0.3</v>
      </c>
      <c r="AA82" s="1">
        <v>-0.3</v>
      </c>
      <c r="AB82" s="1">
        <v>-0.3</v>
      </c>
      <c r="AC82" s="1">
        <v>-0.3</v>
      </c>
      <c r="AD82" s="1">
        <v>-0.3</v>
      </c>
      <c r="AE82" s="1">
        <v>-0.3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>
        <v>-0.2</v>
      </c>
      <c r="G83" s="1">
        <v>-0.3</v>
      </c>
      <c r="H83" s="1">
        <v>-0.5</v>
      </c>
      <c r="I83" s="1">
        <v>-0.5</v>
      </c>
      <c r="J83" s="1">
        <v>-0.5</v>
      </c>
      <c r="K83" s="1">
        <v>-0.5</v>
      </c>
      <c r="L83" s="1">
        <v>-0.5</v>
      </c>
      <c r="M83" s="1">
        <v>-0.5</v>
      </c>
      <c r="N83" s="1"/>
      <c r="O83" s="1"/>
      <c r="P83" s="1"/>
      <c r="Q83" s="1"/>
      <c r="R83" s="1">
        <v>-0.3</v>
      </c>
      <c r="S83" s="1">
        <v>-0.3</v>
      </c>
      <c r="T83" s="1">
        <v>-0.3</v>
      </c>
      <c r="U83" s="1">
        <v>-0.3</v>
      </c>
      <c r="V83" s="1">
        <v>-0.3</v>
      </c>
      <c r="W83" s="1">
        <v>0</v>
      </c>
      <c r="X83" s="1"/>
      <c r="Y83" s="1"/>
      <c r="Z83" s="1">
        <v>-0.3</v>
      </c>
      <c r="AA83" s="1">
        <v>-0.3</v>
      </c>
      <c r="AB83" s="1">
        <v>-0.3</v>
      </c>
      <c r="AC83" s="1">
        <v>-0.3</v>
      </c>
      <c r="AD83" s="1">
        <v>-0.3</v>
      </c>
      <c r="AE83" s="1">
        <v>-0.3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>
        <v>-0.2</v>
      </c>
      <c r="G84" s="1">
        <v>-0.3</v>
      </c>
      <c r="H84" s="1">
        <v>-0.5</v>
      </c>
      <c r="I84" s="1">
        <v>-0.5</v>
      </c>
      <c r="J84" s="1">
        <v>-0.5</v>
      </c>
      <c r="K84" s="1">
        <v>-0.5</v>
      </c>
      <c r="L84" s="1">
        <v>-0.5</v>
      </c>
      <c r="M84" s="1">
        <v>-0.5</v>
      </c>
      <c r="N84" s="1"/>
      <c r="O84" s="1"/>
      <c r="P84" s="1"/>
      <c r="Q84" s="1"/>
      <c r="R84" s="1">
        <v>-0.3</v>
      </c>
      <c r="S84" s="1">
        <v>-0.3</v>
      </c>
      <c r="T84" s="1">
        <v>-0.3</v>
      </c>
      <c r="U84" s="1">
        <v>-0.3</v>
      </c>
      <c r="V84" s="1">
        <v>-0.3</v>
      </c>
      <c r="W84" s="1">
        <v>0</v>
      </c>
      <c r="X84" s="1"/>
      <c r="Y84" s="1"/>
      <c r="Z84" s="1">
        <v>-0.3</v>
      </c>
      <c r="AA84" s="1">
        <v>-0.3</v>
      </c>
      <c r="AB84" s="1">
        <v>-0.3</v>
      </c>
      <c r="AC84" s="1">
        <v>-0.3</v>
      </c>
      <c r="AD84" s="1">
        <v>-0.3</v>
      </c>
      <c r="AE84" s="1">
        <v>-0.3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>
        <v>-0.2</v>
      </c>
      <c r="G85" s="1">
        <v>-0.3</v>
      </c>
      <c r="H85" s="1">
        <v>-0.5</v>
      </c>
      <c r="I85" s="1">
        <v>-0.5</v>
      </c>
      <c r="J85" s="1">
        <v>-0.5</v>
      </c>
      <c r="K85" s="1">
        <v>-0.5</v>
      </c>
      <c r="L85" s="1">
        <v>-0.5</v>
      </c>
      <c r="M85" s="1">
        <v>-0.5</v>
      </c>
      <c r="N85" s="1"/>
      <c r="O85" s="1"/>
      <c r="P85" s="1"/>
      <c r="Q85" s="1"/>
      <c r="R85" s="1">
        <v>-0.3</v>
      </c>
      <c r="S85" s="1">
        <v>-0.3</v>
      </c>
      <c r="T85" s="1">
        <v>-0.3</v>
      </c>
      <c r="U85" s="1">
        <v>-0.3</v>
      </c>
      <c r="V85" s="1">
        <v>-0.3</v>
      </c>
      <c r="W85" s="1">
        <v>0</v>
      </c>
      <c r="X85" s="1"/>
      <c r="Y85" s="1"/>
      <c r="Z85" s="1">
        <v>-0.3</v>
      </c>
      <c r="AA85" s="1">
        <v>-0.3</v>
      </c>
      <c r="AB85" s="1">
        <v>-0.3</v>
      </c>
      <c r="AC85" s="1">
        <v>-0.3</v>
      </c>
      <c r="AD85" s="1">
        <v>-0.3</v>
      </c>
      <c r="AE85" s="1">
        <v>-0.3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>
        <v>-0.2</v>
      </c>
      <c r="G86" s="1">
        <v>-0.3</v>
      </c>
      <c r="H86" s="1">
        <v>-0.5</v>
      </c>
      <c r="I86" s="1">
        <v>-0.5</v>
      </c>
      <c r="J86" s="1">
        <v>-0.5</v>
      </c>
      <c r="K86" s="1">
        <v>-0.5</v>
      </c>
      <c r="L86" s="1">
        <v>-0.5</v>
      </c>
      <c r="M86" s="1">
        <v>-0.5</v>
      </c>
      <c r="N86" s="1"/>
      <c r="O86" s="1"/>
      <c r="P86" s="1"/>
      <c r="Q86" s="1"/>
      <c r="R86" s="1">
        <v>-0.3</v>
      </c>
      <c r="S86" s="1">
        <v>-0.3</v>
      </c>
      <c r="T86" s="1">
        <v>-0.3</v>
      </c>
      <c r="U86" s="1">
        <v>-0.3</v>
      </c>
      <c r="V86" s="1">
        <v>-0.3</v>
      </c>
      <c r="W86" s="1">
        <v>0</v>
      </c>
      <c r="X86" s="1"/>
      <c r="Y86" s="1"/>
      <c r="Z86" s="1">
        <v>-0.3</v>
      </c>
      <c r="AA86" s="1">
        <v>-0.3</v>
      </c>
      <c r="AB86" s="1">
        <v>-0.3</v>
      </c>
      <c r="AC86" s="1">
        <v>-0.3</v>
      </c>
      <c r="AD86" s="1">
        <v>-0.3</v>
      </c>
      <c r="AE86" s="1">
        <v>-0.3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>
        <v>-0.2</v>
      </c>
      <c r="G87" s="1">
        <v>-0.3</v>
      </c>
      <c r="H87" s="1">
        <v>-0.5</v>
      </c>
      <c r="I87" s="1">
        <v>-0.5</v>
      </c>
      <c r="J87" s="1">
        <v>-0.5</v>
      </c>
      <c r="K87" s="1">
        <v>-0.5</v>
      </c>
      <c r="L87" s="1">
        <v>-0.5</v>
      </c>
      <c r="M87" s="1">
        <v>-0.5</v>
      </c>
      <c r="N87" s="1"/>
      <c r="O87" s="1"/>
      <c r="P87" s="1"/>
      <c r="Q87" s="1"/>
      <c r="R87" s="1">
        <v>-0.3</v>
      </c>
      <c r="S87" s="1">
        <v>-0.3</v>
      </c>
      <c r="T87" s="1">
        <v>-0.3</v>
      </c>
      <c r="U87" s="1">
        <v>-0.3</v>
      </c>
      <c r="V87" s="1">
        <v>-0.3</v>
      </c>
      <c r="W87" s="1">
        <v>0</v>
      </c>
      <c r="X87" s="1"/>
      <c r="Y87" s="1"/>
      <c r="Z87" s="1">
        <v>-0.3</v>
      </c>
      <c r="AA87" s="1">
        <v>-0.3</v>
      </c>
      <c r="AB87" s="1">
        <v>-0.3</v>
      </c>
      <c r="AC87" s="1">
        <v>-0.3</v>
      </c>
      <c r="AD87" s="1">
        <v>-0.3</v>
      </c>
      <c r="AE87" s="1">
        <v>-0.3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>
        <v>-0.2</v>
      </c>
      <c r="G88" s="1">
        <v>-0.3</v>
      </c>
      <c r="H88" s="1">
        <v>-0.5</v>
      </c>
      <c r="I88" s="1">
        <v>-0.5</v>
      </c>
      <c r="J88" s="1">
        <v>-0.5</v>
      </c>
      <c r="K88" s="1">
        <v>-0.5</v>
      </c>
      <c r="L88" s="1">
        <v>-0.5</v>
      </c>
      <c r="M88" s="1">
        <v>0</v>
      </c>
      <c r="N88" s="1"/>
      <c r="O88" s="1"/>
      <c r="P88" s="1"/>
      <c r="Q88" s="1"/>
      <c r="R88" s="1">
        <v>-0.3</v>
      </c>
      <c r="S88" s="1">
        <v>-0.3</v>
      </c>
      <c r="T88" s="1">
        <v>-0.3</v>
      </c>
      <c r="U88" s="1">
        <v>-0.3</v>
      </c>
      <c r="V88" s="1">
        <v>-0.3</v>
      </c>
      <c r="W88" s="1">
        <v>0</v>
      </c>
      <c r="X88" s="1"/>
      <c r="Y88" s="1"/>
      <c r="Z88" s="1">
        <v>-0.3</v>
      </c>
      <c r="AA88" s="1">
        <v>-0.3</v>
      </c>
      <c r="AB88" s="1">
        <v>-0.3</v>
      </c>
      <c r="AC88" s="1">
        <v>-0.3</v>
      </c>
      <c r="AD88" s="1">
        <v>-0.3</v>
      </c>
      <c r="AE88" s="1">
        <v>-0.3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>
        <v>-0.2</v>
      </c>
      <c r="G89" s="1">
        <v>-0.3</v>
      </c>
      <c r="H89" s="1">
        <v>-0.5</v>
      </c>
      <c r="I89" s="1">
        <v>-0.5</v>
      </c>
      <c r="J89" s="1">
        <v>-0.5</v>
      </c>
      <c r="K89" s="1">
        <v>-0.5</v>
      </c>
      <c r="L89" s="1">
        <v>-0.5</v>
      </c>
      <c r="M89" s="1">
        <v>0</v>
      </c>
      <c r="N89" s="1"/>
      <c r="O89" s="1"/>
      <c r="P89" s="1"/>
      <c r="Q89" s="1"/>
      <c r="R89" s="1">
        <v>-0.3</v>
      </c>
      <c r="S89" s="1">
        <v>-0.3</v>
      </c>
      <c r="T89" s="1">
        <v>-0.3</v>
      </c>
      <c r="U89" s="1">
        <v>-0.3</v>
      </c>
      <c r="V89" s="1">
        <v>-0.3</v>
      </c>
      <c r="W89" s="1">
        <v>0</v>
      </c>
      <c r="X89" s="1"/>
      <c r="Y89" s="1"/>
      <c r="Z89" s="1">
        <v>-0.3</v>
      </c>
      <c r="AA89" s="1">
        <v>-0.3</v>
      </c>
      <c r="AB89" s="1">
        <v>-0.3</v>
      </c>
      <c r="AC89" s="1">
        <v>-0.3</v>
      </c>
      <c r="AD89" s="1">
        <v>-0.3</v>
      </c>
      <c r="AE89" s="1">
        <v>-0.3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>
        <v>-0.2</v>
      </c>
      <c r="G90" s="1">
        <v>-0.3</v>
      </c>
      <c r="H90" s="1">
        <v>-0.5</v>
      </c>
      <c r="I90" s="1">
        <v>-0.5</v>
      </c>
      <c r="J90" s="1">
        <v>-0.5</v>
      </c>
      <c r="K90" s="1">
        <v>-0.5</v>
      </c>
      <c r="L90" s="1">
        <v>-0.5</v>
      </c>
      <c r="M90" s="1">
        <v>0</v>
      </c>
      <c r="N90" s="1"/>
      <c r="O90" s="1"/>
      <c r="P90" s="1"/>
      <c r="Q90" s="1"/>
      <c r="R90" s="1">
        <v>-0.3</v>
      </c>
      <c r="S90" s="1">
        <v>-0.3</v>
      </c>
      <c r="T90" s="1">
        <v>-0.3</v>
      </c>
      <c r="U90" s="1">
        <v>-0.3</v>
      </c>
      <c r="V90" s="1">
        <v>-0.3</v>
      </c>
      <c r="W90" s="1">
        <v>0</v>
      </c>
      <c r="X90" s="1"/>
      <c r="Y90" s="1"/>
      <c r="Z90" s="1">
        <v>-0.3</v>
      </c>
      <c r="AA90" s="1">
        <v>-0.3</v>
      </c>
      <c r="AB90" s="1">
        <v>-0.3</v>
      </c>
      <c r="AC90" s="1">
        <v>-0.3</v>
      </c>
      <c r="AD90" s="1">
        <v>-0.3</v>
      </c>
      <c r="AE90" s="1">
        <v>-0.3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>
        <v>-0.2</v>
      </c>
      <c r="G91" s="1">
        <v>-0.3</v>
      </c>
      <c r="H91" s="1">
        <v>-0.5</v>
      </c>
      <c r="I91" s="1">
        <v>-0.5</v>
      </c>
      <c r="J91" s="1">
        <v>-0.5</v>
      </c>
      <c r="K91" s="1">
        <v>-0.5</v>
      </c>
      <c r="L91" s="1">
        <v>-0.5</v>
      </c>
      <c r="M91" s="1">
        <v>0</v>
      </c>
      <c r="N91" s="1"/>
      <c r="O91" s="1"/>
      <c r="P91" s="1"/>
      <c r="Q91" s="1"/>
      <c r="R91" s="1">
        <v>-0.3</v>
      </c>
      <c r="S91" s="1">
        <v>-0.3</v>
      </c>
      <c r="T91" s="1">
        <v>-0.3</v>
      </c>
      <c r="U91" s="1">
        <v>-0.3</v>
      </c>
      <c r="V91" s="1">
        <v>-0.3</v>
      </c>
      <c r="W91" s="1">
        <v>0</v>
      </c>
      <c r="X91" s="1"/>
      <c r="Y91" s="1"/>
      <c r="Z91" s="1">
        <v>-0.3</v>
      </c>
      <c r="AA91" s="1">
        <v>-0.3</v>
      </c>
      <c r="AB91" s="1">
        <v>-0.3</v>
      </c>
      <c r="AC91" s="1">
        <v>-0.3</v>
      </c>
      <c r="AD91" s="1">
        <v>-0.3</v>
      </c>
      <c r="AE91" s="1">
        <v>-0.3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>
        <v>-0.2</v>
      </c>
      <c r="G92" s="1">
        <v>-0.3</v>
      </c>
      <c r="H92" s="1">
        <v>-0.5</v>
      </c>
      <c r="I92" s="1">
        <v>-0.5</v>
      </c>
      <c r="J92" s="1">
        <v>-0.5</v>
      </c>
      <c r="K92" s="1">
        <v>-0.5</v>
      </c>
      <c r="L92" s="1">
        <v>-0.5</v>
      </c>
      <c r="M92" s="1">
        <v>0</v>
      </c>
      <c r="N92" s="1"/>
      <c r="O92" s="1"/>
      <c r="P92" s="1"/>
      <c r="Q92" s="1"/>
      <c r="R92" s="1">
        <v>-0.3</v>
      </c>
      <c r="S92" s="1">
        <v>-0.3</v>
      </c>
      <c r="T92" s="1">
        <v>-0.3</v>
      </c>
      <c r="U92" s="1">
        <v>-0.3</v>
      </c>
      <c r="V92" s="1">
        <v>-0.3</v>
      </c>
      <c r="W92" s="1">
        <v>0</v>
      </c>
      <c r="X92" s="1"/>
      <c r="Y92" s="1"/>
      <c r="Z92" s="1">
        <v>-0.3</v>
      </c>
      <c r="AA92" s="1">
        <v>-0.3</v>
      </c>
      <c r="AB92" s="1">
        <v>-0.3</v>
      </c>
      <c r="AC92" s="1">
        <v>-0.3</v>
      </c>
      <c r="AD92" s="1">
        <v>-0.3</v>
      </c>
      <c r="AE92" s="1">
        <v>-0.3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>
        <v>-0.2</v>
      </c>
      <c r="G93" s="1">
        <v>-0.3</v>
      </c>
      <c r="H93" s="1">
        <v>-0.5</v>
      </c>
      <c r="I93" s="1">
        <v>-0.5</v>
      </c>
      <c r="J93" s="1">
        <v>-0.5</v>
      </c>
      <c r="K93" s="1">
        <v>-0.5</v>
      </c>
      <c r="L93" s="1">
        <v>-0.5</v>
      </c>
      <c r="M93" s="1">
        <v>0</v>
      </c>
      <c r="N93" s="1"/>
      <c r="O93" s="1"/>
      <c r="P93" s="1"/>
      <c r="Q93" s="1"/>
      <c r="R93" s="1">
        <v>-0.3</v>
      </c>
      <c r="S93" s="1">
        <v>-0.3</v>
      </c>
      <c r="T93" s="1">
        <v>-0.3</v>
      </c>
      <c r="U93" s="1">
        <v>-0.3</v>
      </c>
      <c r="V93" s="1">
        <v>-0.3</v>
      </c>
      <c r="W93" s="1">
        <v>0</v>
      </c>
      <c r="X93" s="1"/>
      <c r="Y93" s="1"/>
      <c r="Z93" s="1">
        <v>-0.3</v>
      </c>
      <c r="AA93" s="1">
        <v>-0.3</v>
      </c>
      <c r="AB93" s="1">
        <v>-0.3</v>
      </c>
      <c r="AC93" s="1">
        <v>-0.3</v>
      </c>
      <c r="AD93" s="1">
        <v>-0.3</v>
      </c>
      <c r="AE93" s="1">
        <v>-0.3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>
        <v>-0.2</v>
      </c>
      <c r="G94" s="1">
        <v>-0.3</v>
      </c>
      <c r="H94" s="1">
        <v>-0.5</v>
      </c>
      <c r="I94" s="1">
        <v>-0.5</v>
      </c>
      <c r="J94" s="1">
        <v>-0.5</v>
      </c>
      <c r="K94" s="1">
        <v>-0.5</v>
      </c>
      <c r="L94" s="1">
        <v>-0.5</v>
      </c>
      <c r="M94" s="1">
        <v>0</v>
      </c>
      <c r="N94" s="1"/>
      <c r="O94" s="1"/>
      <c r="P94" s="1"/>
      <c r="Q94" s="1"/>
      <c r="R94" s="1">
        <v>-0.3</v>
      </c>
      <c r="S94" s="1">
        <v>-0.3</v>
      </c>
      <c r="T94" s="1">
        <v>-0.3</v>
      </c>
      <c r="U94" s="1">
        <v>-0.3</v>
      </c>
      <c r="V94" s="1">
        <v>-0.3</v>
      </c>
      <c r="W94" s="1">
        <v>0</v>
      </c>
      <c r="X94" s="1"/>
      <c r="Y94" s="1"/>
      <c r="Z94" s="1">
        <v>-0.3</v>
      </c>
      <c r="AA94" s="1">
        <v>-0.3</v>
      </c>
      <c r="AB94" s="1">
        <v>-0.3</v>
      </c>
      <c r="AC94" s="1">
        <v>-0.3</v>
      </c>
      <c r="AD94" s="1">
        <v>-0.3</v>
      </c>
      <c r="AE94" s="1">
        <v>-0.3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>
        <v>-0.2</v>
      </c>
      <c r="G95" s="1">
        <v>-0.3</v>
      </c>
      <c r="H95" s="1">
        <v>-0.5</v>
      </c>
      <c r="I95" s="1">
        <v>-0.5</v>
      </c>
      <c r="J95" s="1">
        <v>-0.5</v>
      </c>
      <c r="K95" s="1">
        <v>-0.5</v>
      </c>
      <c r="L95" s="1">
        <v>-0.5</v>
      </c>
      <c r="M95" s="1">
        <v>0</v>
      </c>
      <c r="N95" s="1"/>
      <c r="O95" s="1"/>
      <c r="P95" s="1"/>
      <c r="Q95" s="1"/>
      <c r="R95" s="1">
        <v>-0.3</v>
      </c>
      <c r="S95" s="1">
        <v>-0.3</v>
      </c>
      <c r="T95" s="1">
        <v>-0.3</v>
      </c>
      <c r="U95" s="1">
        <v>-0.3</v>
      </c>
      <c r="V95" s="1">
        <v>-0.3</v>
      </c>
      <c r="W95" s="1">
        <v>0</v>
      </c>
      <c r="X95" s="1"/>
      <c r="Y95" s="1"/>
      <c r="Z95" s="1">
        <v>-0.3</v>
      </c>
      <c r="AA95" s="1">
        <v>-0.3</v>
      </c>
      <c r="AB95" s="1">
        <v>-0.3</v>
      </c>
      <c r="AC95" s="1">
        <v>-0.3</v>
      </c>
      <c r="AD95" s="1">
        <v>-0.3</v>
      </c>
      <c r="AE95" s="1">
        <v>-0.3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>
        <v>-0.2</v>
      </c>
      <c r="G96" s="1">
        <v>-0.3</v>
      </c>
      <c r="H96" s="1">
        <v>-0.5</v>
      </c>
      <c r="I96" s="1">
        <v>-0.5</v>
      </c>
      <c r="J96" s="1">
        <v>-0.5</v>
      </c>
      <c r="K96" s="1">
        <v>-0.5</v>
      </c>
      <c r="L96" s="1">
        <v>-0.5</v>
      </c>
      <c r="M96" s="1">
        <v>0</v>
      </c>
      <c r="N96" s="1"/>
      <c r="O96" s="1"/>
      <c r="P96" s="1"/>
      <c r="Q96" s="1"/>
      <c r="R96" s="1">
        <v>-0.3</v>
      </c>
      <c r="S96" s="1">
        <v>-0.3</v>
      </c>
      <c r="T96" s="1">
        <v>-0.3</v>
      </c>
      <c r="U96" s="1">
        <v>-0.3</v>
      </c>
      <c r="V96" s="1">
        <v>-0.3</v>
      </c>
      <c r="W96" s="1">
        <v>0</v>
      </c>
      <c r="X96" s="1"/>
      <c r="Y96" s="1"/>
      <c r="Z96" s="1">
        <v>-0.3</v>
      </c>
      <c r="AA96" s="1">
        <v>-0.3</v>
      </c>
      <c r="AB96" s="1">
        <v>-0.3</v>
      </c>
      <c r="AC96" s="1">
        <v>-0.3</v>
      </c>
      <c r="AD96" s="1">
        <v>-0.3</v>
      </c>
      <c r="AE96" s="1">
        <v>-0.3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>
        <v>-0.2</v>
      </c>
      <c r="G97" s="1">
        <v>-0.3</v>
      </c>
      <c r="H97" s="1">
        <v>-0.5</v>
      </c>
      <c r="I97" s="1">
        <v>-0.5</v>
      </c>
      <c r="J97" s="1">
        <v>-0.5</v>
      </c>
      <c r="K97" s="1">
        <v>-0.5</v>
      </c>
      <c r="L97" s="1">
        <v>-0.5</v>
      </c>
      <c r="M97" s="1">
        <v>0</v>
      </c>
      <c r="N97" s="1"/>
      <c r="O97" s="1"/>
      <c r="P97" s="1"/>
      <c r="Q97" s="1"/>
      <c r="R97" s="1">
        <v>-0.3</v>
      </c>
      <c r="S97" s="1">
        <v>-0.3</v>
      </c>
      <c r="T97" s="1">
        <v>-0.3</v>
      </c>
      <c r="U97" s="1">
        <v>-0.3</v>
      </c>
      <c r="V97" s="1">
        <v>-0.3</v>
      </c>
      <c r="W97" s="1">
        <v>0</v>
      </c>
      <c r="X97" s="1"/>
      <c r="Y97" s="1"/>
      <c r="Z97" s="1">
        <v>-0.3</v>
      </c>
      <c r="AA97" s="1">
        <v>-0.3</v>
      </c>
      <c r="AB97" s="1">
        <v>-0.3</v>
      </c>
      <c r="AC97" s="1">
        <v>-0.3</v>
      </c>
      <c r="AD97" s="1">
        <v>-0.3</v>
      </c>
      <c r="AE97" s="1">
        <v>-0.3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>
        <v>-0.2</v>
      </c>
      <c r="G98" s="1">
        <v>-0.3</v>
      </c>
      <c r="H98" s="1">
        <v>-0.5</v>
      </c>
      <c r="I98" s="1">
        <v>-0.5</v>
      </c>
      <c r="J98" s="1">
        <v>-0.5</v>
      </c>
      <c r="K98" s="1">
        <v>-0.5</v>
      </c>
      <c r="L98" s="1">
        <v>-0.5</v>
      </c>
      <c r="M98" s="1">
        <v>0</v>
      </c>
      <c r="N98" s="1"/>
      <c r="O98" s="1"/>
      <c r="P98" s="1"/>
      <c r="Q98" s="1"/>
      <c r="R98" s="1">
        <v>-0.3</v>
      </c>
      <c r="S98" s="1">
        <v>-0.3</v>
      </c>
      <c r="T98" s="1">
        <v>-0.3</v>
      </c>
      <c r="U98" s="1">
        <v>-0.3</v>
      </c>
      <c r="V98" s="1">
        <v>-0.3</v>
      </c>
      <c r="W98" s="1">
        <v>0</v>
      </c>
      <c r="X98" s="1"/>
      <c r="Y98" s="1"/>
      <c r="Z98" s="1">
        <v>-0.3</v>
      </c>
      <c r="AA98" s="1">
        <v>-0.3</v>
      </c>
      <c r="AB98" s="1">
        <v>-0.3</v>
      </c>
      <c r="AC98" s="1">
        <v>-0.3</v>
      </c>
      <c r="AD98" s="1">
        <v>-0.3</v>
      </c>
      <c r="AE98" s="1">
        <v>-0.3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>
        <v>-0.2</v>
      </c>
      <c r="G99" s="1">
        <v>-0.3</v>
      </c>
      <c r="H99" s="1">
        <v>-0.5</v>
      </c>
      <c r="I99" s="1">
        <v>-0.5</v>
      </c>
      <c r="J99" s="1">
        <v>-0.5</v>
      </c>
      <c r="K99" s="1">
        <v>-0.5</v>
      </c>
      <c r="L99" s="1">
        <v>-0.5</v>
      </c>
      <c r="M99" s="1">
        <v>0</v>
      </c>
      <c r="N99" s="1"/>
      <c r="O99" s="1"/>
      <c r="P99" s="1"/>
      <c r="Q99" s="1"/>
      <c r="R99" s="1">
        <v>-0.3</v>
      </c>
      <c r="S99" s="1">
        <v>-0.3</v>
      </c>
      <c r="T99" s="1">
        <v>-0.3</v>
      </c>
      <c r="U99" s="1">
        <v>-0.3</v>
      </c>
      <c r="V99" s="1">
        <v>-0.3</v>
      </c>
      <c r="W99" s="1">
        <v>0</v>
      </c>
      <c r="X99" s="1"/>
      <c r="Y99" s="1"/>
      <c r="Z99" s="1">
        <v>-0.3</v>
      </c>
      <c r="AA99" s="1">
        <v>-0.3</v>
      </c>
      <c r="AB99" s="1">
        <v>-0.3</v>
      </c>
      <c r="AC99" s="1">
        <v>-0.3</v>
      </c>
      <c r="AD99" s="1">
        <v>-0.3</v>
      </c>
      <c r="AE99" s="1">
        <v>-0.3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-2.5999999999999986E-3</v>
      </c>
      <c r="G100" s="3">
        <f t="shared" si="0"/>
        <v>-3.6000000000000034E-3</v>
      </c>
      <c r="H100" s="3">
        <f t="shared" si="0"/>
        <v>-1.2E-2</v>
      </c>
      <c r="I100" s="3">
        <f t="shared" si="0"/>
        <v>-1.2E-2</v>
      </c>
      <c r="J100" s="3">
        <f t="shared" si="0"/>
        <v>-1.2E-2</v>
      </c>
      <c r="K100" s="3">
        <f t="shared" si="0"/>
        <v>-1.2E-2</v>
      </c>
      <c r="L100" s="3">
        <f t="shared" si="0"/>
        <v>-1.2E-2</v>
      </c>
      <c r="M100" s="3">
        <f t="shared" si="0"/>
        <v>-1.0500000000000001E-2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-2.4000000000000002E-3</v>
      </c>
      <c r="S100" s="3">
        <f t="shared" si="0"/>
        <v>-7.2000000000000119E-3</v>
      </c>
      <c r="T100" s="3">
        <f t="shared" si="0"/>
        <v>-7.2000000000000119E-3</v>
      </c>
      <c r="U100" s="3">
        <f t="shared" si="0"/>
        <v>-7.2000000000000119E-3</v>
      </c>
      <c r="V100" s="3">
        <f t="shared" si="0"/>
        <v>-7.2000000000000119E-3</v>
      </c>
      <c r="W100" s="3">
        <f t="shared" si="0"/>
        <v>-5.1000000000000064E-3</v>
      </c>
      <c r="X100" s="3">
        <f t="shared" si="0"/>
        <v>0</v>
      </c>
      <c r="Y100" s="3">
        <f t="shared" si="0"/>
        <v>0</v>
      </c>
      <c r="Z100" s="3">
        <f t="shared" si="0"/>
        <v>-3.6000000000000034E-3</v>
      </c>
      <c r="AA100" s="3">
        <f t="shared" si="0"/>
        <v>-7.2000000000000119E-3</v>
      </c>
      <c r="AB100" s="3">
        <f t="shared" si="0"/>
        <v>-7.2000000000000119E-3</v>
      </c>
      <c r="AC100" s="3">
        <f t="shared" si="0"/>
        <v>-7.2000000000000119E-3</v>
      </c>
      <c r="AD100" s="3">
        <f t="shared" si="0"/>
        <v>-7.2000000000000119E-3</v>
      </c>
      <c r="AE100" s="3">
        <f t="shared" si="0"/>
        <v>-7.2000000000000119E-3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-6.4677000000001117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102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28">
        <v>-27</v>
      </c>
      <c r="C4" s="28">
        <v>-27</v>
      </c>
      <c r="D4" s="28">
        <v>-27</v>
      </c>
      <c r="E4" s="28">
        <v>-27</v>
      </c>
      <c r="F4" s="28">
        <v>-27</v>
      </c>
      <c r="G4" s="28">
        <v>-8.6999999999999993</v>
      </c>
      <c r="H4" s="28">
        <v>-8.6999999999999993</v>
      </c>
      <c r="I4" s="28">
        <v>-8.6999999999999993</v>
      </c>
      <c r="J4" s="28">
        <v>-8.6999999999999993</v>
      </c>
      <c r="K4" s="28">
        <v>-8.6999999999999993</v>
      </c>
      <c r="L4" s="28"/>
      <c r="M4" s="28">
        <v>0</v>
      </c>
      <c r="N4" s="28">
        <v>0</v>
      </c>
      <c r="O4" s="28">
        <v>0</v>
      </c>
      <c r="P4" s="28"/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-9.6999999999999993</v>
      </c>
      <c r="W4" s="19">
        <v>0</v>
      </c>
      <c r="X4" s="19">
        <v>0</v>
      </c>
      <c r="Y4" s="28">
        <v>-9.6999999999999993</v>
      </c>
      <c r="Z4" s="28">
        <v>-9.6999999999999993</v>
      </c>
      <c r="AA4" s="28">
        <v>-9.6999999999999993</v>
      </c>
      <c r="AB4" s="28">
        <v>0</v>
      </c>
      <c r="AC4" s="19">
        <v>0</v>
      </c>
      <c r="AD4" s="19">
        <v>0</v>
      </c>
      <c r="AE4" s="19">
        <v>0</v>
      </c>
      <c r="AF4" s="28"/>
    </row>
    <row r="5" spans="1:32" x14ac:dyDescent="0.25">
      <c r="A5" s="12" t="s">
        <v>1</v>
      </c>
      <c r="B5" s="28">
        <v>-27</v>
      </c>
      <c r="C5" s="28">
        <v>-27</v>
      </c>
      <c r="D5" s="28">
        <v>-27</v>
      </c>
      <c r="E5" s="28">
        <v>-27</v>
      </c>
      <c r="F5" s="28">
        <v>-27</v>
      </c>
      <c r="G5" s="28">
        <v>-8.6999999999999993</v>
      </c>
      <c r="H5" s="28">
        <v>-8.6999999999999993</v>
      </c>
      <c r="I5" s="28">
        <v>-8.6999999999999993</v>
      </c>
      <c r="J5" s="28">
        <v>-8.6999999999999993</v>
      </c>
      <c r="K5" s="28">
        <v>-8.6999999999999993</v>
      </c>
      <c r="L5" s="28"/>
      <c r="M5" s="28">
        <v>0</v>
      </c>
      <c r="N5" s="28">
        <v>0</v>
      </c>
      <c r="O5" s="28">
        <v>0</v>
      </c>
      <c r="P5" s="28"/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-9.6999999999999993</v>
      </c>
      <c r="W5" s="19">
        <v>0</v>
      </c>
      <c r="X5" s="19">
        <v>0</v>
      </c>
      <c r="Y5" s="28">
        <v>-9.6999999999999993</v>
      </c>
      <c r="Z5" s="28">
        <v>-9.6999999999999993</v>
      </c>
      <c r="AA5" s="28">
        <v>-9.6999999999999993</v>
      </c>
      <c r="AB5" s="28">
        <v>0</v>
      </c>
      <c r="AC5" s="19">
        <v>0</v>
      </c>
      <c r="AD5" s="19">
        <v>0</v>
      </c>
      <c r="AE5" s="19">
        <v>0</v>
      </c>
      <c r="AF5" s="28"/>
    </row>
    <row r="6" spans="1:32" x14ac:dyDescent="0.25">
      <c r="A6" s="12" t="s">
        <v>2</v>
      </c>
      <c r="B6" s="28">
        <v>-27</v>
      </c>
      <c r="C6" s="28">
        <v>-27</v>
      </c>
      <c r="D6" s="28">
        <v>-27</v>
      </c>
      <c r="E6" s="28">
        <v>-27</v>
      </c>
      <c r="F6" s="28">
        <v>-27</v>
      </c>
      <c r="G6" s="28">
        <v>-8.6999999999999993</v>
      </c>
      <c r="H6" s="28">
        <v>-8.6999999999999993</v>
      </c>
      <c r="I6" s="28">
        <v>-8.6999999999999993</v>
      </c>
      <c r="J6" s="28">
        <v>-8.6999999999999993</v>
      </c>
      <c r="K6" s="28">
        <v>-8.6999999999999993</v>
      </c>
      <c r="L6" s="28"/>
      <c r="M6" s="28">
        <v>0</v>
      </c>
      <c r="N6" s="28">
        <v>0</v>
      </c>
      <c r="O6" s="28">
        <v>0</v>
      </c>
      <c r="P6" s="28"/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-9.6999999999999993</v>
      </c>
      <c r="W6" s="19">
        <v>0</v>
      </c>
      <c r="X6" s="19">
        <v>0</v>
      </c>
      <c r="Y6" s="28">
        <v>-9.6999999999999993</v>
      </c>
      <c r="Z6" s="28">
        <v>-9.6999999999999993</v>
      </c>
      <c r="AA6" s="28">
        <v>-9.6999999999999993</v>
      </c>
      <c r="AB6" s="28">
        <v>0</v>
      </c>
      <c r="AC6" s="19">
        <v>0</v>
      </c>
      <c r="AD6" s="19">
        <v>0</v>
      </c>
      <c r="AE6" s="19">
        <v>0</v>
      </c>
      <c r="AF6" s="28"/>
    </row>
    <row r="7" spans="1:32" x14ac:dyDescent="0.25">
      <c r="A7" s="12" t="s">
        <v>3</v>
      </c>
      <c r="B7" s="28">
        <v>-27</v>
      </c>
      <c r="C7" s="28">
        <v>-27</v>
      </c>
      <c r="D7" s="28">
        <v>-27</v>
      </c>
      <c r="E7" s="28">
        <v>-27</v>
      </c>
      <c r="F7" s="28">
        <v>-27</v>
      </c>
      <c r="G7" s="28">
        <v>-8.6999999999999993</v>
      </c>
      <c r="H7" s="28">
        <v>-8.6999999999999993</v>
      </c>
      <c r="I7" s="28">
        <v>-8.6999999999999993</v>
      </c>
      <c r="J7" s="28">
        <v>-8.6999999999999993</v>
      </c>
      <c r="K7" s="28">
        <v>-8.6999999999999993</v>
      </c>
      <c r="L7" s="28"/>
      <c r="M7" s="28">
        <v>0</v>
      </c>
      <c r="N7" s="28">
        <v>0</v>
      </c>
      <c r="O7" s="28">
        <v>0</v>
      </c>
      <c r="P7" s="28"/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-9.6999999999999993</v>
      </c>
      <c r="W7" s="19">
        <v>0</v>
      </c>
      <c r="X7" s="19">
        <v>0</v>
      </c>
      <c r="Y7" s="28">
        <v>-9.6999999999999993</v>
      </c>
      <c r="Z7" s="28">
        <v>-9.6999999999999993</v>
      </c>
      <c r="AA7" s="28">
        <v>-9.6999999999999993</v>
      </c>
      <c r="AB7" s="28">
        <v>0</v>
      </c>
      <c r="AC7" s="19">
        <v>0</v>
      </c>
      <c r="AD7" s="19">
        <v>0</v>
      </c>
      <c r="AE7" s="19">
        <v>0</v>
      </c>
      <c r="AF7" s="28"/>
    </row>
    <row r="8" spans="1:32" x14ac:dyDescent="0.25">
      <c r="A8" s="12" t="s">
        <v>4</v>
      </c>
      <c r="B8" s="28">
        <v>-27</v>
      </c>
      <c r="C8" s="28">
        <v>-27</v>
      </c>
      <c r="D8" s="28">
        <v>-27</v>
      </c>
      <c r="E8" s="28">
        <v>-27</v>
      </c>
      <c r="F8" s="28">
        <v>-27</v>
      </c>
      <c r="G8" s="28">
        <v>-8.6999999999999993</v>
      </c>
      <c r="H8" s="28">
        <v>-8.6999999999999993</v>
      </c>
      <c r="I8" s="28">
        <v>-8.6999999999999993</v>
      </c>
      <c r="J8" s="28">
        <v>-8.6999999999999993</v>
      </c>
      <c r="K8" s="28">
        <v>-8.6999999999999993</v>
      </c>
      <c r="L8" s="28"/>
      <c r="M8" s="28">
        <v>0</v>
      </c>
      <c r="N8" s="28">
        <v>0</v>
      </c>
      <c r="O8" s="28">
        <v>0</v>
      </c>
      <c r="P8" s="28"/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-9.6999999999999993</v>
      </c>
      <c r="W8" s="19">
        <v>0</v>
      </c>
      <c r="X8" s="19">
        <v>0</v>
      </c>
      <c r="Y8" s="28">
        <v>-9.6999999999999993</v>
      </c>
      <c r="Z8" s="28">
        <v>-9.6999999999999993</v>
      </c>
      <c r="AA8" s="28">
        <v>-9.6999999999999993</v>
      </c>
      <c r="AB8" s="28">
        <v>0</v>
      </c>
      <c r="AC8" s="19">
        <v>0</v>
      </c>
      <c r="AD8" s="19">
        <v>0</v>
      </c>
      <c r="AE8" s="19">
        <v>0</v>
      </c>
      <c r="AF8" s="28"/>
    </row>
    <row r="9" spans="1:32" x14ac:dyDescent="0.25">
      <c r="A9" s="12" t="s">
        <v>5</v>
      </c>
      <c r="B9" s="28">
        <v>-27</v>
      </c>
      <c r="C9" s="28">
        <v>-27</v>
      </c>
      <c r="D9" s="28">
        <v>-27</v>
      </c>
      <c r="E9" s="28">
        <v>-27</v>
      </c>
      <c r="F9" s="28">
        <v>-27</v>
      </c>
      <c r="G9" s="28">
        <v>-8.6999999999999993</v>
      </c>
      <c r="H9" s="28">
        <v>-8.6999999999999993</v>
      </c>
      <c r="I9" s="28">
        <v>-8.6999999999999993</v>
      </c>
      <c r="J9" s="28">
        <v>-8.6999999999999993</v>
      </c>
      <c r="K9" s="28">
        <v>-8.6999999999999993</v>
      </c>
      <c r="L9" s="28"/>
      <c r="M9" s="28">
        <v>0</v>
      </c>
      <c r="N9" s="28">
        <v>0</v>
      </c>
      <c r="O9" s="28">
        <v>0</v>
      </c>
      <c r="P9" s="28"/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-9.6999999999999993</v>
      </c>
      <c r="W9" s="19">
        <v>0</v>
      </c>
      <c r="X9" s="19">
        <v>0</v>
      </c>
      <c r="Y9" s="28">
        <v>-9.6999999999999993</v>
      </c>
      <c r="Z9" s="28">
        <v>-9.6999999999999993</v>
      </c>
      <c r="AA9" s="28">
        <v>-9.6999999999999993</v>
      </c>
      <c r="AB9" s="28">
        <v>0</v>
      </c>
      <c r="AC9" s="19">
        <v>0</v>
      </c>
      <c r="AD9" s="19">
        <v>0</v>
      </c>
      <c r="AE9" s="19">
        <v>0</v>
      </c>
      <c r="AF9" s="28"/>
    </row>
    <row r="10" spans="1:32" x14ac:dyDescent="0.25">
      <c r="A10" s="12" t="s">
        <v>6</v>
      </c>
      <c r="B10" s="28">
        <v>-27</v>
      </c>
      <c r="C10" s="28">
        <v>-27</v>
      </c>
      <c r="D10" s="28">
        <v>-27</v>
      </c>
      <c r="E10" s="28">
        <v>-27</v>
      </c>
      <c r="F10" s="28">
        <v>-27</v>
      </c>
      <c r="G10" s="28">
        <v>-8.6999999999999993</v>
      </c>
      <c r="H10" s="28">
        <v>-8.6999999999999993</v>
      </c>
      <c r="I10" s="28">
        <v>-8.6999999999999993</v>
      </c>
      <c r="J10" s="28">
        <v>-8.6999999999999993</v>
      </c>
      <c r="K10" s="28">
        <v>-8.6999999999999993</v>
      </c>
      <c r="L10" s="28"/>
      <c r="M10" s="28">
        <v>0</v>
      </c>
      <c r="N10" s="28">
        <v>0</v>
      </c>
      <c r="O10" s="28">
        <v>0</v>
      </c>
      <c r="P10" s="28"/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-9.6999999999999993</v>
      </c>
      <c r="W10" s="19">
        <v>0</v>
      </c>
      <c r="X10" s="19">
        <v>0</v>
      </c>
      <c r="Y10" s="28">
        <v>-9.6999999999999993</v>
      </c>
      <c r="Z10" s="28">
        <v>-9.6999999999999993</v>
      </c>
      <c r="AA10" s="28">
        <v>-9.6999999999999993</v>
      </c>
      <c r="AB10" s="28">
        <v>0</v>
      </c>
      <c r="AC10" s="19">
        <v>0</v>
      </c>
      <c r="AD10" s="19">
        <v>0</v>
      </c>
      <c r="AE10" s="19">
        <v>0</v>
      </c>
      <c r="AF10" s="28"/>
    </row>
    <row r="11" spans="1:32" x14ac:dyDescent="0.25">
      <c r="A11" s="12" t="s">
        <v>7</v>
      </c>
      <c r="B11" s="28">
        <v>-27</v>
      </c>
      <c r="C11" s="28">
        <v>-27</v>
      </c>
      <c r="D11" s="28">
        <v>-27</v>
      </c>
      <c r="E11" s="28">
        <v>-27</v>
      </c>
      <c r="F11" s="28">
        <v>-27</v>
      </c>
      <c r="G11" s="28">
        <v>-8.6999999999999993</v>
      </c>
      <c r="H11" s="28">
        <v>-8.6999999999999993</v>
      </c>
      <c r="I11" s="28">
        <v>-8.6999999999999993</v>
      </c>
      <c r="J11" s="28">
        <v>-8.6999999999999993</v>
      </c>
      <c r="K11" s="28">
        <v>-8.6999999999999993</v>
      </c>
      <c r="L11" s="28"/>
      <c r="M11" s="28">
        <v>0</v>
      </c>
      <c r="N11" s="28">
        <v>0</v>
      </c>
      <c r="O11" s="28">
        <v>0</v>
      </c>
      <c r="P11" s="28"/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-9.6999999999999993</v>
      </c>
      <c r="W11" s="19">
        <v>0</v>
      </c>
      <c r="X11" s="19">
        <v>0</v>
      </c>
      <c r="Y11" s="28">
        <v>-9.6999999999999993</v>
      </c>
      <c r="Z11" s="28">
        <v>-9.6999999999999993</v>
      </c>
      <c r="AA11" s="28">
        <v>-9.6999999999999993</v>
      </c>
      <c r="AB11" s="28">
        <v>0</v>
      </c>
      <c r="AC11" s="19">
        <v>0</v>
      </c>
      <c r="AD11" s="19">
        <v>0</v>
      </c>
      <c r="AE11" s="19">
        <v>0</v>
      </c>
      <c r="AF11" s="28"/>
    </row>
    <row r="12" spans="1:32" x14ac:dyDescent="0.25">
      <c r="A12" s="12" t="s">
        <v>8</v>
      </c>
      <c r="B12" s="28">
        <v>-27</v>
      </c>
      <c r="C12" s="28">
        <v>-27</v>
      </c>
      <c r="D12" s="28">
        <v>-27</v>
      </c>
      <c r="E12" s="28">
        <v>-27</v>
      </c>
      <c r="F12" s="28">
        <v>-27</v>
      </c>
      <c r="G12" s="28">
        <v>-8.6999999999999993</v>
      </c>
      <c r="H12" s="28">
        <v>-8.6999999999999993</v>
      </c>
      <c r="I12" s="28">
        <v>-8.6999999999999993</v>
      </c>
      <c r="J12" s="28">
        <v>-8.6999999999999993</v>
      </c>
      <c r="K12" s="28">
        <v>-8.6999999999999993</v>
      </c>
      <c r="L12" s="28"/>
      <c r="M12" s="28">
        <v>0</v>
      </c>
      <c r="N12" s="28">
        <v>0</v>
      </c>
      <c r="O12" s="28">
        <v>0</v>
      </c>
      <c r="P12" s="28"/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19">
        <v>0</v>
      </c>
      <c r="X12" s="19">
        <v>0</v>
      </c>
      <c r="Y12" s="28">
        <v>0</v>
      </c>
      <c r="Z12" s="28">
        <v>0</v>
      </c>
      <c r="AA12" s="28">
        <v>0</v>
      </c>
      <c r="AB12" s="28">
        <v>0</v>
      </c>
      <c r="AC12" s="19">
        <v>0</v>
      </c>
      <c r="AD12" s="19">
        <v>0</v>
      </c>
      <c r="AE12" s="19">
        <v>0</v>
      </c>
      <c r="AF12" s="28"/>
    </row>
    <row r="13" spans="1:32" x14ac:dyDescent="0.25">
      <c r="A13" s="12" t="s">
        <v>9</v>
      </c>
      <c r="B13" s="28">
        <v>-27</v>
      </c>
      <c r="C13" s="28">
        <v>-27</v>
      </c>
      <c r="D13" s="28">
        <v>-27</v>
      </c>
      <c r="E13" s="28">
        <v>-27</v>
      </c>
      <c r="F13" s="28">
        <v>-27</v>
      </c>
      <c r="G13" s="28">
        <v>-8.6999999999999993</v>
      </c>
      <c r="H13" s="28">
        <v>-8.6999999999999993</v>
      </c>
      <c r="I13" s="28">
        <v>-8.6999999999999993</v>
      </c>
      <c r="J13" s="28">
        <v>-8.6999999999999993</v>
      </c>
      <c r="K13" s="28">
        <v>-8.6999999999999993</v>
      </c>
      <c r="L13" s="28"/>
      <c r="M13" s="28">
        <v>0</v>
      </c>
      <c r="N13" s="28">
        <v>0</v>
      </c>
      <c r="O13" s="28">
        <v>0</v>
      </c>
      <c r="P13" s="28"/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19">
        <v>0</v>
      </c>
      <c r="X13" s="19">
        <v>0</v>
      </c>
      <c r="Y13" s="28">
        <v>0</v>
      </c>
      <c r="Z13" s="28">
        <v>0</v>
      </c>
      <c r="AA13" s="28">
        <v>0</v>
      </c>
      <c r="AB13" s="28">
        <v>0</v>
      </c>
      <c r="AC13" s="19">
        <v>0</v>
      </c>
      <c r="AD13" s="19">
        <v>0</v>
      </c>
      <c r="AE13" s="19">
        <v>0</v>
      </c>
      <c r="AF13" s="28"/>
    </row>
    <row r="14" spans="1:32" x14ac:dyDescent="0.25">
      <c r="A14" s="12" t="s">
        <v>10</v>
      </c>
      <c r="B14" s="28">
        <v>-27</v>
      </c>
      <c r="C14" s="28">
        <v>-27</v>
      </c>
      <c r="D14" s="28">
        <v>-27</v>
      </c>
      <c r="E14" s="28">
        <v>-27</v>
      </c>
      <c r="F14" s="28">
        <v>-27</v>
      </c>
      <c r="G14" s="28">
        <v>-8.6999999999999993</v>
      </c>
      <c r="H14" s="28">
        <v>-8.6999999999999993</v>
      </c>
      <c r="I14" s="28">
        <v>-8.6999999999999993</v>
      </c>
      <c r="J14" s="28">
        <v>-8.6999999999999993</v>
      </c>
      <c r="K14" s="28">
        <v>-8.6999999999999993</v>
      </c>
      <c r="L14" s="28"/>
      <c r="M14" s="28">
        <v>0</v>
      </c>
      <c r="N14" s="28">
        <v>0</v>
      </c>
      <c r="O14" s="28">
        <v>0</v>
      </c>
      <c r="P14" s="28"/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19">
        <v>0</v>
      </c>
      <c r="X14" s="19">
        <v>0</v>
      </c>
      <c r="Y14" s="28">
        <v>0</v>
      </c>
      <c r="Z14" s="28">
        <v>0</v>
      </c>
      <c r="AA14" s="28">
        <v>0</v>
      </c>
      <c r="AB14" s="28">
        <v>0</v>
      </c>
      <c r="AC14" s="19">
        <v>0</v>
      </c>
      <c r="AD14" s="19">
        <v>0</v>
      </c>
      <c r="AE14" s="19">
        <v>0</v>
      </c>
      <c r="AF14" s="28"/>
    </row>
    <row r="15" spans="1:32" x14ac:dyDescent="0.25">
      <c r="A15" s="12" t="s">
        <v>11</v>
      </c>
      <c r="B15" s="28">
        <v>-27</v>
      </c>
      <c r="C15" s="28">
        <v>-27</v>
      </c>
      <c r="D15" s="28">
        <v>-27</v>
      </c>
      <c r="E15" s="28">
        <v>-27</v>
      </c>
      <c r="F15" s="28">
        <v>-27</v>
      </c>
      <c r="G15" s="28">
        <v>-8.6999999999999993</v>
      </c>
      <c r="H15" s="28">
        <v>-8.6999999999999993</v>
      </c>
      <c r="I15" s="28">
        <v>-8.6999999999999993</v>
      </c>
      <c r="J15" s="28">
        <v>-8.6999999999999993</v>
      </c>
      <c r="K15" s="28">
        <v>-8.6999999999999993</v>
      </c>
      <c r="L15" s="28"/>
      <c r="M15" s="28">
        <v>0</v>
      </c>
      <c r="N15" s="28">
        <v>0</v>
      </c>
      <c r="O15" s="28">
        <v>0</v>
      </c>
      <c r="P15" s="28"/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19">
        <v>0</v>
      </c>
      <c r="X15" s="19">
        <v>0</v>
      </c>
      <c r="Y15" s="28">
        <v>0</v>
      </c>
      <c r="Z15" s="28">
        <v>0</v>
      </c>
      <c r="AA15" s="28">
        <v>0</v>
      </c>
      <c r="AB15" s="28">
        <v>0</v>
      </c>
      <c r="AC15" s="19">
        <v>0</v>
      </c>
      <c r="AD15" s="19">
        <v>0</v>
      </c>
      <c r="AE15" s="19">
        <v>0</v>
      </c>
      <c r="AF15" s="28"/>
    </row>
    <row r="16" spans="1:32" x14ac:dyDescent="0.25">
      <c r="A16" s="12" t="s">
        <v>12</v>
      </c>
      <c r="B16" s="28">
        <v>-27</v>
      </c>
      <c r="C16" s="28">
        <v>-27</v>
      </c>
      <c r="D16" s="28">
        <v>-27</v>
      </c>
      <c r="E16" s="28">
        <v>-27</v>
      </c>
      <c r="F16" s="28">
        <v>-27</v>
      </c>
      <c r="G16" s="28">
        <v>-8.6999999999999993</v>
      </c>
      <c r="H16" s="28">
        <v>-8.6999999999999993</v>
      </c>
      <c r="I16" s="28">
        <v>-8.6999999999999993</v>
      </c>
      <c r="J16" s="28">
        <v>-8.6999999999999993</v>
      </c>
      <c r="K16" s="28">
        <v>-8.6999999999999993</v>
      </c>
      <c r="L16" s="28"/>
      <c r="M16" s="28">
        <v>0</v>
      </c>
      <c r="N16" s="28">
        <v>0</v>
      </c>
      <c r="O16" s="28">
        <v>0</v>
      </c>
      <c r="P16" s="28"/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19">
        <v>0</v>
      </c>
      <c r="X16" s="19">
        <v>0</v>
      </c>
      <c r="Y16" s="28">
        <v>0</v>
      </c>
      <c r="Z16" s="28">
        <v>0</v>
      </c>
      <c r="AA16" s="28">
        <v>0</v>
      </c>
      <c r="AB16" s="28">
        <v>0</v>
      </c>
      <c r="AC16" s="19">
        <v>0</v>
      </c>
      <c r="AD16" s="19">
        <v>0</v>
      </c>
      <c r="AE16" s="19">
        <v>0</v>
      </c>
      <c r="AF16" s="28"/>
    </row>
    <row r="17" spans="1:32" x14ac:dyDescent="0.25">
      <c r="A17" s="12" t="s">
        <v>13</v>
      </c>
      <c r="B17" s="28">
        <v>-27</v>
      </c>
      <c r="C17" s="28">
        <v>-27</v>
      </c>
      <c r="D17" s="28">
        <v>-27</v>
      </c>
      <c r="E17" s="28">
        <v>-27</v>
      </c>
      <c r="F17" s="28">
        <v>-27</v>
      </c>
      <c r="G17" s="28">
        <v>-8.6999999999999993</v>
      </c>
      <c r="H17" s="28">
        <v>-8.6999999999999993</v>
      </c>
      <c r="I17" s="28">
        <v>-8.6999999999999993</v>
      </c>
      <c r="J17" s="28">
        <v>-8.6999999999999993</v>
      </c>
      <c r="K17" s="28">
        <v>-8.6999999999999993</v>
      </c>
      <c r="L17" s="28"/>
      <c r="M17" s="28">
        <v>0</v>
      </c>
      <c r="N17" s="28">
        <v>0</v>
      </c>
      <c r="O17" s="28">
        <v>0</v>
      </c>
      <c r="P17" s="28"/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19">
        <v>0</v>
      </c>
      <c r="X17" s="19">
        <v>0</v>
      </c>
      <c r="Y17" s="28">
        <v>0</v>
      </c>
      <c r="Z17" s="28">
        <v>0</v>
      </c>
      <c r="AA17" s="28">
        <v>0</v>
      </c>
      <c r="AB17" s="28">
        <v>0</v>
      </c>
      <c r="AC17" s="19">
        <v>0</v>
      </c>
      <c r="AD17" s="19">
        <v>0</v>
      </c>
      <c r="AE17" s="19">
        <v>0</v>
      </c>
      <c r="AF17" s="28"/>
    </row>
    <row r="18" spans="1:32" x14ac:dyDescent="0.25">
      <c r="A18" s="12" t="s">
        <v>14</v>
      </c>
      <c r="B18" s="28">
        <v>-27</v>
      </c>
      <c r="C18" s="28">
        <v>-27</v>
      </c>
      <c r="D18" s="28">
        <v>-27</v>
      </c>
      <c r="E18" s="28">
        <v>-27</v>
      </c>
      <c r="F18" s="28">
        <v>-27</v>
      </c>
      <c r="G18" s="28">
        <v>-8.6999999999999993</v>
      </c>
      <c r="H18" s="28">
        <v>-8.6999999999999993</v>
      </c>
      <c r="I18" s="28">
        <v>-8.6999999999999993</v>
      </c>
      <c r="J18" s="28">
        <v>-8.6999999999999993</v>
      </c>
      <c r="K18" s="28">
        <v>-8.6999999999999993</v>
      </c>
      <c r="L18" s="28"/>
      <c r="M18" s="28">
        <v>0</v>
      </c>
      <c r="N18" s="28">
        <v>0</v>
      </c>
      <c r="O18" s="28">
        <v>0</v>
      </c>
      <c r="P18" s="28"/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19">
        <v>0</v>
      </c>
      <c r="X18" s="19">
        <v>0</v>
      </c>
      <c r="Y18" s="28">
        <v>0</v>
      </c>
      <c r="Z18" s="28">
        <v>0</v>
      </c>
      <c r="AA18" s="28">
        <v>0</v>
      </c>
      <c r="AB18" s="28">
        <v>0</v>
      </c>
      <c r="AC18" s="19">
        <v>0</v>
      </c>
      <c r="AD18" s="19">
        <v>0</v>
      </c>
      <c r="AE18" s="19">
        <v>0</v>
      </c>
      <c r="AF18" s="28"/>
    </row>
    <row r="19" spans="1:32" x14ac:dyDescent="0.25">
      <c r="A19" s="12" t="s">
        <v>15</v>
      </c>
      <c r="B19" s="28">
        <v>-27</v>
      </c>
      <c r="C19" s="28">
        <v>-27</v>
      </c>
      <c r="D19" s="28">
        <v>-27</v>
      </c>
      <c r="E19" s="28">
        <v>-27</v>
      </c>
      <c r="F19" s="28">
        <v>-27</v>
      </c>
      <c r="G19" s="28">
        <v>-8.6999999999999993</v>
      </c>
      <c r="H19" s="28">
        <v>-8.6999999999999993</v>
      </c>
      <c r="I19" s="28">
        <v>-8.6999999999999993</v>
      </c>
      <c r="J19" s="28">
        <v>-8.6999999999999993</v>
      </c>
      <c r="K19" s="28">
        <v>-8.6999999999999993</v>
      </c>
      <c r="L19" s="28"/>
      <c r="M19" s="28">
        <v>0</v>
      </c>
      <c r="N19" s="28">
        <v>0</v>
      </c>
      <c r="O19" s="28">
        <v>0</v>
      </c>
      <c r="P19" s="28"/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19">
        <v>0</v>
      </c>
      <c r="X19" s="19">
        <v>0</v>
      </c>
      <c r="Y19" s="28">
        <v>0</v>
      </c>
      <c r="Z19" s="28">
        <v>0</v>
      </c>
      <c r="AA19" s="28">
        <v>0</v>
      </c>
      <c r="AB19" s="28">
        <v>0</v>
      </c>
      <c r="AC19" s="19">
        <v>0</v>
      </c>
      <c r="AD19" s="19">
        <v>0</v>
      </c>
      <c r="AE19" s="19">
        <v>0</v>
      </c>
      <c r="AF19" s="28"/>
    </row>
    <row r="20" spans="1:32" x14ac:dyDescent="0.25">
      <c r="A20" s="12" t="s">
        <v>16</v>
      </c>
      <c r="B20" s="28">
        <v>-27</v>
      </c>
      <c r="C20" s="28">
        <v>-27</v>
      </c>
      <c r="D20" s="28">
        <v>-27</v>
      </c>
      <c r="E20" s="28">
        <v>-27</v>
      </c>
      <c r="F20" s="28">
        <v>-27</v>
      </c>
      <c r="G20" s="28">
        <v>-8.6999999999999993</v>
      </c>
      <c r="H20" s="28">
        <v>-8.6999999999999993</v>
      </c>
      <c r="I20" s="28">
        <v>-8.6999999999999993</v>
      </c>
      <c r="J20" s="28">
        <v>-8.6999999999999993</v>
      </c>
      <c r="K20" s="28">
        <v>-8.6999999999999993</v>
      </c>
      <c r="L20" s="28"/>
      <c r="M20" s="28">
        <v>0</v>
      </c>
      <c r="N20" s="28">
        <v>0</v>
      </c>
      <c r="O20" s="28">
        <v>0</v>
      </c>
      <c r="P20" s="28"/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19">
        <v>0</v>
      </c>
      <c r="X20" s="19">
        <v>0</v>
      </c>
      <c r="Y20" s="28">
        <v>0</v>
      </c>
      <c r="Z20" s="28">
        <v>0</v>
      </c>
      <c r="AA20" s="28">
        <v>0</v>
      </c>
      <c r="AB20" s="28">
        <v>0</v>
      </c>
      <c r="AC20" s="19">
        <v>0</v>
      </c>
      <c r="AD20" s="19">
        <v>0</v>
      </c>
      <c r="AE20" s="19">
        <v>0</v>
      </c>
      <c r="AF20" s="28"/>
    </row>
    <row r="21" spans="1:32" x14ac:dyDescent="0.25">
      <c r="A21" s="12" t="s">
        <v>17</v>
      </c>
      <c r="B21" s="28">
        <v>-27</v>
      </c>
      <c r="C21" s="28">
        <v>-27</v>
      </c>
      <c r="D21" s="28">
        <v>-27</v>
      </c>
      <c r="E21" s="28">
        <v>-27</v>
      </c>
      <c r="F21" s="28">
        <v>-27</v>
      </c>
      <c r="G21" s="28">
        <v>-8.6999999999999993</v>
      </c>
      <c r="H21" s="28">
        <v>-8.6999999999999993</v>
      </c>
      <c r="I21" s="28">
        <v>-8.6999999999999993</v>
      </c>
      <c r="J21" s="28">
        <v>-8.6999999999999993</v>
      </c>
      <c r="K21" s="28">
        <v>-8.6999999999999993</v>
      </c>
      <c r="L21" s="28"/>
      <c r="M21" s="28">
        <v>0</v>
      </c>
      <c r="N21" s="28">
        <v>0</v>
      </c>
      <c r="O21" s="28">
        <v>0</v>
      </c>
      <c r="P21" s="28"/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19">
        <v>0</v>
      </c>
      <c r="X21" s="19">
        <v>0</v>
      </c>
      <c r="Y21" s="28">
        <v>0</v>
      </c>
      <c r="Z21" s="28">
        <v>0</v>
      </c>
      <c r="AA21" s="28">
        <v>0</v>
      </c>
      <c r="AB21" s="28">
        <v>0</v>
      </c>
      <c r="AC21" s="19">
        <v>0</v>
      </c>
      <c r="AD21" s="19">
        <v>0</v>
      </c>
      <c r="AE21" s="19">
        <v>0</v>
      </c>
      <c r="AF21" s="28"/>
    </row>
    <row r="22" spans="1:32" x14ac:dyDescent="0.25">
      <c r="A22" s="12" t="s">
        <v>18</v>
      </c>
      <c r="B22" s="28">
        <v>-27</v>
      </c>
      <c r="C22" s="28">
        <v>-27</v>
      </c>
      <c r="D22" s="28">
        <v>-27</v>
      </c>
      <c r="E22" s="28">
        <v>-27</v>
      </c>
      <c r="F22" s="28">
        <v>-27</v>
      </c>
      <c r="G22" s="28">
        <v>-8.6999999999999993</v>
      </c>
      <c r="H22" s="28">
        <v>-8.6999999999999993</v>
      </c>
      <c r="I22" s="28">
        <v>-8.6999999999999993</v>
      </c>
      <c r="J22" s="28">
        <v>-8.6999999999999993</v>
      </c>
      <c r="K22" s="28">
        <v>-8.6999999999999993</v>
      </c>
      <c r="L22" s="28"/>
      <c r="M22" s="28">
        <v>0</v>
      </c>
      <c r="N22" s="28">
        <v>0</v>
      </c>
      <c r="O22" s="28">
        <v>0</v>
      </c>
      <c r="P22" s="28"/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19">
        <v>0</v>
      </c>
      <c r="X22" s="19">
        <v>0</v>
      </c>
      <c r="Y22" s="28">
        <v>0</v>
      </c>
      <c r="Z22" s="28">
        <v>0</v>
      </c>
      <c r="AA22" s="28">
        <v>0</v>
      </c>
      <c r="AB22" s="28">
        <v>0</v>
      </c>
      <c r="AC22" s="19">
        <v>0</v>
      </c>
      <c r="AD22" s="19">
        <v>0</v>
      </c>
      <c r="AE22" s="19">
        <v>0</v>
      </c>
      <c r="AF22" s="28"/>
    </row>
    <row r="23" spans="1:32" x14ac:dyDescent="0.25">
      <c r="A23" s="12" t="s">
        <v>19</v>
      </c>
      <c r="B23" s="28">
        <v>-27</v>
      </c>
      <c r="C23" s="28">
        <v>-27</v>
      </c>
      <c r="D23" s="28">
        <v>-27</v>
      </c>
      <c r="E23" s="28">
        <v>-27</v>
      </c>
      <c r="F23" s="28">
        <v>-27</v>
      </c>
      <c r="G23" s="28">
        <v>-8.6999999999999993</v>
      </c>
      <c r="H23" s="28">
        <v>-8.6999999999999993</v>
      </c>
      <c r="I23" s="28">
        <v>-8.6999999999999993</v>
      </c>
      <c r="J23" s="28">
        <v>-8.6999999999999993</v>
      </c>
      <c r="K23" s="28">
        <v>-8.6999999999999993</v>
      </c>
      <c r="L23" s="28"/>
      <c r="M23" s="28">
        <v>0</v>
      </c>
      <c r="N23" s="28">
        <v>0</v>
      </c>
      <c r="O23" s="28">
        <v>0</v>
      </c>
      <c r="P23" s="28"/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19">
        <v>0</v>
      </c>
      <c r="X23" s="19">
        <v>0</v>
      </c>
      <c r="Y23" s="28">
        <v>0</v>
      </c>
      <c r="Z23" s="28">
        <v>0</v>
      </c>
      <c r="AA23" s="28">
        <v>0</v>
      </c>
      <c r="AB23" s="28">
        <v>0</v>
      </c>
      <c r="AC23" s="19">
        <v>0</v>
      </c>
      <c r="AD23" s="19">
        <v>0</v>
      </c>
      <c r="AE23" s="19">
        <v>0</v>
      </c>
      <c r="AF23" s="28"/>
    </row>
    <row r="24" spans="1:32" x14ac:dyDescent="0.25">
      <c r="A24" s="12" t="s">
        <v>20</v>
      </c>
      <c r="B24" s="28">
        <v>-27</v>
      </c>
      <c r="C24" s="28">
        <v>-27</v>
      </c>
      <c r="D24" s="28">
        <v>-27</v>
      </c>
      <c r="E24" s="28">
        <v>-27</v>
      </c>
      <c r="F24" s="28">
        <v>-27</v>
      </c>
      <c r="G24" s="28">
        <v>-8.6999999999999993</v>
      </c>
      <c r="H24" s="28">
        <v>-8.6999999999999993</v>
      </c>
      <c r="I24" s="28">
        <v>-8.6999999999999993</v>
      </c>
      <c r="J24" s="28">
        <v>-8.6999999999999993</v>
      </c>
      <c r="K24" s="28">
        <v>-8.6999999999999993</v>
      </c>
      <c r="L24" s="28"/>
      <c r="M24" s="28">
        <v>0</v>
      </c>
      <c r="N24" s="28">
        <v>0</v>
      </c>
      <c r="O24" s="28">
        <v>0</v>
      </c>
      <c r="P24" s="28"/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19">
        <v>0</v>
      </c>
      <c r="X24" s="19">
        <v>0</v>
      </c>
      <c r="Y24" s="28">
        <v>0</v>
      </c>
      <c r="Z24" s="28">
        <v>0</v>
      </c>
      <c r="AA24" s="28">
        <v>0</v>
      </c>
      <c r="AB24" s="28">
        <v>0</v>
      </c>
      <c r="AC24" s="19">
        <v>0</v>
      </c>
      <c r="AD24" s="19">
        <v>0</v>
      </c>
      <c r="AE24" s="19">
        <v>0</v>
      </c>
      <c r="AF24" s="28"/>
    </row>
    <row r="25" spans="1:32" x14ac:dyDescent="0.25">
      <c r="A25" s="12" t="s">
        <v>21</v>
      </c>
      <c r="B25" s="28">
        <v>-27</v>
      </c>
      <c r="C25" s="28">
        <v>-27</v>
      </c>
      <c r="D25" s="28">
        <v>-27</v>
      </c>
      <c r="E25" s="28">
        <v>-27</v>
      </c>
      <c r="F25" s="28">
        <v>-27</v>
      </c>
      <c r="G25" s="28">
        <v>-8.6999999999999993</v>
      </c>
      <c r="H25" s="28">
        <v>-8.6999999999999993</v>
      </c>
      <c r="I25" s="28">
        <v>-8.6999999999999993</v>
      </c>
      <c r="J25" s="28">
        <v>-8.6999999999999993</v>
      </c>
      <c r="K25" s="28">
        <v>-8.6999999999999993</v>
      </c>
      <c r="L25" s="28"/>
      <c r="M25" s="28">
        <v>0</v>
      </c>
      <c r="N25" s="28">
        <v>0</v>
      </c>
      <c r="O25" s="28">
        <v>0</v>
      </c>
      <c r="P25" s="28"/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19">
        <v>0</v>
      </c>
      <c r="X25" s="19">
        <v>0</v>
      </c>
      <c r="Y25" s="28">
        <v>0</v>
      </c>
      <c r="Z25" s="28">
        <v>0</v>
      </c>
      <c r="AA25" s="28">
        <v>0</v>
      </c>
      <c r="AB25" s="28">
        <v>0</v>
      </c>
      <c r="AC25" s="19">
        <v>0</v>
      </c>
      <c r="AD25" s="19">
        <v>0</v>
      </c>
      <c r="AE25" s="19">
        <v>0</v>
      </c>
      <c r="AF25" s="28"/>
    </row>
    <row r="26" spans="1:32" x14ac:dyDescent="0.25">
      <c r="A26" s="12" t="s">
        <v>22</v>
      </c>
      <c r="B26" s="28">
        <v>-27</v>
      </c>
      <c r="C26" s="28">
        <v>-27</v>
      </c>
      <c r="D26" s="28">
        <v>-27</v>
      </c>
      <c r="E26" s="28">
        <v>-27</v>
      </c>
      <c r="F26" s="28">
        <v>-27</v>
      </c>
      <c r="G26" s="28">
        <v>-8.6999999999999993</v>
      </c>
      <c r="H26" s="28">
        <v>-8.6999999999999993</v>
      </c>
      <c r="I26" s="28">
        <v>-8.6999999999999993</v>
      </c>
      <c r="J26" s="28">
        <v>-8.6999999999999993</v>
      </c>
      <c r="K26" s="28">
        <v>-8.6999999999999993</v>
      </c>
      <c r="L26" s="28"/>
      <c r="M26" s="28">
        <v>0</v>
      </c>
      <c r="N26" s="28">
        <v>0</v>
      </c>
      <c r="O26" s="28">
        <v>0</v>
      </c>
      <c r="P26" s="28"/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19">
        <v>0</v>
      </c>
      <c r="X26" s="19">
        <v>0</v>
      </c>
      <c r="Y26" s="28">
        <v>0</v>
      </c>
      <c r="Z26" s="28">
        <v>0</v>
      </c>
      <c r="AA26" s="28">
        <v>0</v>
      </c>
      <c r="AB26" s="28">
        <v>0</v>
      </c>
      <c r="AC26" s="19">
        <v>0</v>
      </c>
      <c r="AD26" s="19">
        <v>0</v>
      </c>
      <c r="AE26" s="19">
        <v>0</v>
      </c>
      <c r="AF26" s="28"/>
    </row>
    <row r="27" spans="1:32" x14ac:dyDescent="0.25">
      <c r="A27" s="12" t="s">
        <v>23</v>
      </c>
      <c r="B27" s="28">
        <v>-27</v>
      </c>
      <c r="C27" s="28">
        <v>-27</v>
      </c>
      <c r="D27" s="28">
        <v>-27</v>
      </c>
      <c r="E27" s="28">
        <v>-27</v>
      </c>
      <c r="F27" s="28">
        <v>-27</v>
      </c>
      <c r="G27" s="28">
        <v>-8.6999999999999993</v>
      </c>
      <c r="H27" s="28">
        <v>-8.6999999999999993</v>
      </c>
      <c r="I27" s="28">
        <v>-8.6999999999999993</v>
      </c>
      <c r="J27" s="28">
        <v>-8.6999999999999993</v>
      </c>
      <c r="K27" s="28">
        <v>-8.6999999999999993</v>
      </c>
      <c r="L27" s="28"/>
      <c r="M27" s="28">
        <v>0</v>
      </c>
      <c r="N27" s="28">
        <v>0</v>
      </c>
      <c r="O27" s="28">
        <v>0</v>
      </c>
      <c r="P27" s="28"/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19">
        <v>0</v>
      </c>
      <c r="X27" s="19">
        <v>0</v>
      </c>
      <c r="Y27" s="28">
        <v>0</v>
      </c>
      <c r="Z27" s="28">
        <v>0</v>
      </c>
      <c r="AA27" s="28">
        <v>0</v>
      </c>
      <c r="AB27" s="28">
        <v>0</v>
      </c>
      <c r="AC27" s="19">
        <v>0</v>
      </c>
      <c r="AD27" s="19">
        <v>0</v>
      </c>
      <c r="AE27" s="19">
        <v>0</v>
      </c>
      <c r="AF27" s="28"/>
    </row>
    <row r="28" spans="1:32" x14ac:dyDescent="0.25">
      <c r="A28" s="12" t="s">
        <v>24</v>
      </c>
      <c r="B28" s="28">
        <v>-27</v>
      </c>
      <c r="C28" s="28">
        <v>-27</v>
      </c>
      <c r="D28" s="28">
        <v>-27</v>
      </c>
      <c r="E28" s="28">
        <v>-27</v>
      </c>
      <c r="F28" s="28">
        <v>-27</v>
      </c>
      <c r="G28" s="28">
        <v>-8.6999999999999993</v>
      </c>
      <c r="H28" s="28">
        <v>-8.6999999999999993</v>
      </c>
      <c r="I28" s="28">
        <v>-8.6999999999999993</v>
      </c>
      <c r="J28" s="28">
        <v>-8.6999999999999993</v>
      </c>
      <c r="K28" s="28">
        <v>-8.6999999999999993</v>
      </c>
      <c r="L28" s="28"/>
      <c r="M28" s="28">
        <v>0</v>
      </c>
      <c r="N28" s="28">
        <v>0</v>
      </c>
      <c r="O28" s="28">
        <v>0</v>
      </c>
      <c r="P28" s="28"/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-9.6999999999999993</v>
      </c>
      <c r="W28" s="19">
        <v>0</v>
      </c>
      <c r="X28" s="19">
        <v>0</v>
      </c>
      <c r="Y28" s="28">
        <v>-9.6999999999999993</v>
      </c>
      <c r="Z28" s="28">
        <v>-9.6999999999999993</v>
      </c>
      <c r="AA28" s="28">
        <v>0</v>
      </c>
      <c r="AB28" s="28">
        <v>0</v>
      </c>
      <c r="AC28" s="19">
        <v>0</v>
      </c>
      <c r="AD28" s="19">
        <v>0</v>
      </c>
      <c r="AE28" s="19">
        <v>0</v>
      </c>
      <c r="AF28" s="28"/>
    </row>
    <row r="29" spans="1:32" x14ac:dyDescent="0.25">
      <c r="A29" s="12" t="s">
        <v>25</v>
      </c>
      <c r="B29" s="28">
        <v>-27</v>
      </c>
      <c r="C29" s="28">
        <v>-27</v>
      </c>
      <c r="D29" s="28">
        <v>-27</v>
      </c>
      <c r="E29" s="28">
        <v>-27</v>
      </c>
      <c r="F29" s="28">
        <v>-27</v>
      </c>
      <c r="G29" s="28">
        <v>-8.6999999999999993</v>
      </c>
      <c r="H29" s="28">
        <v>-8.6999999999999993</v>
      </c>
      <c r="I29" s="28">
        <v>-8.6999999999999993</v>
      </c>
      <c r="J29" s="28">
        <v>-8.6999999999999993</v>
      </c>
      <c r="K29" s="28">
        <v>-8.6999999999999993</v>
      </c>
      <c r="L29" s="28"/>
      <c r="M29" s="28">
        <v>0</v>
      </c>
      <c r="N29" s="28">
        <v>0</v>
      </c>
      <c r="O29" s="28">
        <v>0</v>
      </c>
      <c r="P29" s="28"/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-9.6999999999999993</v>
      </c>
      <c r="W29" s="19">
        <v>0</v>
      </c>
      <c r="X29" s="19">
        <v>0</v>
      </c>
      <c r="Y29" s="28">
        <v>-9.6999999999999993</v>
      </c>
      <c r="Z29" s="28">
        <v>-9.6999999999999993</v>
      </c>
      <c r="AA29" s="28">
        <v>0</v>
      </c>
      <c r="AB29" s="28">
        <v>0</v>
      </c>
      <c r="AC29" s="19">
        <v>0</v>
      </c>
      <c r="AD29" s="19">
        <v>0</v>
      </c>
      <c r="AE29" s="19">
        <v>0</v>
      </c>
      <c r="AF29" s="28"/>
    </row>
    <row r="30" spans="1:32" x14ac:dyDescent="0.25">
      <c r="A30" s="12" t="s">
        <v>26</v>
      </c>
      <c r="B30" s="28">
        <v>-27</v>
      </c>
      <c r="C30" s="28">
        <v>-27</v>
      </c>
      <c r="D30" s="28">
        <v>-27</v>
      </c>
      <c r="E30" s="28">
        <v>-27</v>
      </c>
      <c r="F30" s="28">
        <v>-27</v>
      </c>
      <c r="G30" s="28">
        <v>-8.6999999999999993</v>
      </c>
      <c r="H30" s="28">
        <v>-8.6999999999999993</v>
      </c>
      <c r="I30" s="28">
        <v>-8.6999999999999993</v>
      </c>
      <c r="J30" s="28">
        <v>-8.6999999999999993</v>
      </c>
      <c r="K30" s="28">
        <v>-8.6999999999999993</v>
      </c>
      <c r="L30" s="28"/>
      <c r="M30" s="28">
        <v>0</v>
      </c>
      <c r="N30" s="28">
        <v>0</v>
      </c>
      <c r="O30" s="28">
        <v>0</v>
      </c>
      <c r="P30" s="28"/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-9.6999999999999993</v>
      </c>
      <c r="W30" s="19">
        <v>0</v>
      </c>
      <c r="X30" s="19">
        <v>0</v>
      </c>
      <c r="Y30" s="28">
        <v>-9.6999999999999993</v>
      </c>
      <c r="Z30" s="28">
        <v>-9.6999999999999993</v>
      </c>
      <c r="AA30" s="28">
        <v>0</v>
      </c>
      <c r="AB30" s="28">
        <v>0</v>
      </c>
      <c r="AC30" s="19">
        <v>0</v>
      </c>
      <c r="AD30" s="19">
        <v>0</v>
      </c>
      <c r="AE30" s="19">
        <v>0</v>
      </c>
      <c r="AF30" s="28"/>
    </row>
    <row r="31" spans="1:32" x14ac:dyDescent="0.25">
      <c r="A31" s="12" t="s">
        <v>27</v>
      </c>
      <c r="B31" s="28">
        <v>-27</v>
      </c>
      <c r="C31" s="28">
        <v>-27</v>
      </c>
      <c r="D31" s="28">
        <v>-27</v>
      </c>
      <c r="E31" s="28">
        <v>-27</v>
      </c>
      <c r="F31" s="28">
        <v>-27</v>
      </c>
      <c r="G31" s="28">
        <v>-8.6999999999999993</v>
      </c>
      <c r="H31" s="28">
        <v>-8.6999999999999993</v>
      </c>
      <c r="I31" s="28">
        <v>-8.6999999999999993</v>
      </c>
      <c r="J31" s="28">
        <v>-8.6999999999999993</v>
      </c>
      <c r="K31" s="28">
        <v>-8.6999999999999993</v>
      </c>
      <c r="L31" s="28"/>
      <c r="M31" s="28">
        <v>0</v>
      </c>
      <c r="N31" s="28">
        <v>0</v>
      </c>
      <c r="O31" s="28">
        <v>0</v>
      </c>
      <c r="P31" s="28"/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-9.6999999999999993</v>
      </c>
      <c r="W31" s="19">
        <v>0</v>
      </c>
      <c r="X31" s="19">
        <v>0</v>
      </c>
      <c r="Y31" s="28">
        <v>-9.6999999999999993</v>
      </c>
      <c r="Z31" s="28">
        <v>-9.6999999999999993</v>
      </c>
      <c r="AA31" s="28">
        <v>0</v>
      </c>
      <c r="AB31" s="28">
        <v>0</v>
      </c>
      <c r="AC31" s="19">
        <v>0</v>
      </c>
      <c r="AD31" s="19">
        <v>0</v>
      </c>
      <c r="AE31" s="19">
        <v>0</v>
      </c>
      <c r="AF31" s="28"/>
    </row>
    <row r="32" spans="1:32" x14ac:dyDescent="0.25">
      <c r="A32" s="12" t="s">
        <v>28</v>
      </c>
      <c r="B32" s="28">
        <v>-27</v>
      </c>
      <c r="C32" s="28">
        <v>-27</v>
      </c>
      <c r="D32" s="28">
        <v>-27</v>
      </c>
      <c r="E32" s="28">
        <v>-27</v>
      </c>
      <c r="F32" s="28">
        <v>-27</v>
      </c>
      <c r="G32" s="28">
        <v>-8.6999999999999993</v>
      </c>
      <c r="H32" s="28">
        <v>-8.6999999999999993</v>
      </c>
      <c r="I32" s="28">
        <v>-8.6999999999999993</v>
      </c>
      <c r="J32" s="28">
        <v>-8.6999999999999993</v>
      </c>
      <c r="K32" s="28">
        <v>-8.6999999999999993</v>
      </c>
      <c r="L32" s="28"/>
      <c r="M32" s="28">
        <v>0</v>
      </c>
      <c r="N32" s="28">
        <v>0</v>
      </c>
      <c r="O32" s="28">
        <v>0</v>
      </c>
      <c r="P32" s="28"/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19">
        <v>0</v>
      </c>
      <c r="X32" s="19">
        <v>0</v>
      </c>
      <c r="Y32" s="28">
        <v>-9.6999999999999993</v>
      </c>
      <c r="Z32" s="28">
        <v>-9.6999999999999993</v>
      </c>
      <c r="AA32" s="28">
        <v>0</v>
      </c>
      <c r="AB32" s="28">
        <v>0</v>
      </c>
      <c r="AC32" s="19">
        <v>0</v>
      </c>
      <c r="AD32" s="19">
        <v>0</v>
      </c>
      <c r="AE32" s="19">
        <v>0</v>
      </c>
      <c r="AF32" s="28"/>
    </row>
    <row r="33" spans="1:32" x14ac:dyDescent="0.25">
      <c r="A33" s="12" t="s">
        <v>29</v>
      </c>
      <c r="B33" s="28">
        <v>-27</v>
      </c>
      <c r="C33" s="28">
        <v>-27</v>
      </c>
      <c r="D33" s="28">
        <v>-27</v>
      </c>
      <c r="E33" s="28">
        <v>-27</v>
      </c>
      <c r="F33" s="28">
        <v>-27</v>
      </c>
      <c r="G33" s="28">
        <v>-8.6999999999999993</v>
      </c>
      <c r="H33" s="28">
        <v>-8.6999999999999993</v>
      </c>
      <c r="I33" s="28">
        <v>-8.6999999999999993</v>
      </c>
      <c r="J33" s="28">
        <v>-8.6999999999999993</v>
      </c>
      <c r="K33" s="28">
        <v>-8.6999999999999993</v>
      </c>
      <c r="L33" s="28"/>
      <c r="M33" s="28">
        <v>0</v>
      </c>
      <c r="N33" s="28">
        <v>0</v>
      </c>
      <c r="O33" s="28">
        <v>0</v>
      </c>
      <c r="P33" s="28"/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19">
        <v>0</v>
      </c>
      <c r="X33" s="19">
        <v>0</v>
      </c>
      <c r="Y33" s="28">
        <v>-9.6999999999999993</v>
      </c>
      <c r="Z33" s="28">
        <v>-9.6999999999999993</v>
      </c>
      <c r="AA33" s="28">
        <v>0</v>
      </c>
      <c r="AB33" s="28">
        <v>0</v>
      </c>
      <c r="AC33" s="19">
        <v>0</v>
      </c>
      <c r="AD33" s="19">
        <v>0</v>
      </c>
      <c r="AE33" s="19">
        <v>0</v>
      </c>
      <c r="AF33" s="28"/>
    </row>
    <row r="34" spans="1:32" x14ac:dyDescent="0.25">
      <c r="A34" s="12" t="s">
        <v>30</v>
      </c>
      <c r="B34" s="28">
        <v>-27</v>
      </c>
      <c r="C34" s="28">
        <v>-27</v>
      </c>
      <c r="D34" s="28">
        <v>-27</v>
      </c>
      <c r="E34" s="28">
        <v>-27</v>
      </c>
      <c r="F34" s="28">
        <v>-27</v>
      </c>
      <c r="G34" s="28">
        <v>-8.6999999999999993</v>
      </c>
      <c r="H34" s="28">
        <v>-8.6999999999999993</v>
      </c>
      <c r="I34" s="28">
        <v>-8.6999999999999993</v>
      </c>
      <c r="J34" s="28">
        <v>-8.6999999999999993</v>
      </c>
      <c r="K34" s="28">
        <v>-8.6999999999999993</v>
      </c>
      <c r="L34" s="28"/>
      <c r="M34" s="28">
        <v>0</v>
      </c>
      <c r="N34" s="28">
        <v>0</v>
      </c>
      <c r="O34" s="28">
        <v>0</v>
      </c>
      <c r="P34" s="28"/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19">
        <v>0</v>
      </c>
      <c r="X34" s="19">
        <v>0</v>
      </c>
      <c r="Y34" s="28">
        <v>0</v>
      </c>
      <c r="Z34" s="28">
        <v>0</v>
      </c>
      <c r="AA34" s="28">
        <v>0</v>
      </c>
      <c r="AB34" s="28">
        <v>0</v>
      </c>
      <c r="AC34" s="19">
        <v>0</v>
      </c>
      <c r="AD34" s="19">
        <v>0</v>
      </c>
      <c r="AE34" s="19">
        <v>0</v>
      </c>
      <c r="AF34" s="28"/>
    </row>
    <row r="35" spans="1:32" x14ac:dyDescent="0.25">
      <c r="A35" s="12" t="s">
        <v>31</v>
      </c>
      <c r="B35" s="28">
        <v>-27</v>
      </c>
      <c r="C35" s="28">
        <v>-27</v>
      </c>
      <c r="D35" s="28">
        <v>-27</v>
      </c>
      <c r="E35" s="28">
        <v>-27</v>
      </c>
      <c r="F35" s="28">
        <v>-27</v>
      </c>
      <c r="G35" s="28">
        <v>-8.6999999999999993</v>
      </c>
      <c r="H35" s="28">
        <v>-8.6999999999999993</v>
      </c>
      <c r="I35" s="28">
        <v>-8.6999999999999993</v>
      </c>
      <c r="J35" s="28">
        <v>-8.6999999999999993</v>
      </c>
      <c r="K35" s="28">
        <v>-8.6999999999999993</v>
      </c>
      <c r="L35" s="28"/>
      <c r="M35" s="28">
        <v>0</v>
      </c>
      <c r="N35" s="28">
        <v>0</v>
      </c>
      <c r="O35" s="28">
        <v>0</v>
      </c>
      <c r="P35" s="28"/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19">
        <v>0</v>
      </c>
      <c r="X35" s="19">
        <v>0</v>
      </c>
      <c r="Y35" s="28">
        <v>0</v>
      </c>
      <c r="Z35" s="28">
        <v>0</v>
      </c>
      <c r="AA35" s="28">
        <v>0</v>
      </c>
      <c r="AB35" s="28">
        <v>0</v>
      </c>
      <c r="AC35" s="19">
        <v>0</v>
      </c>
      <c r="AD35" s="19">
        <v>0</v>
      </c>
      <c r="AE35" s="19">
        <v>0</v>
      </c>
      <c r="AF35" s="28"/>
    </row>
    <row r="36" spans="1:32" x14ac:dyDescent="0.25">
      <c r="A36" s="12" t="s">
        <v>32</v>
      </c>
      <c r="B36" s="28">
        <v>-27</v>
      </c>
      <c r="C36" s="28">
        <v>-27</v>
      </c>
      <c r="D36" s="28">
        <v>-27</v>
      </c>
      <c r="E36" s="28">
        <v>-27</v>
      </c>
      <c r="F36" s="28">
        <v>-27</v>
      </c>
      <c r="G36" s="28">
        <v>-8.6999999999999993</v>
      </c>
      <c r="H36" s="28">
        <v>-8.6999999999999993</v>
      </c>
      <c r="I36" s="28">
        <v>-8.6999999999999993</v>
      </c>
      <c r="J36" s="28">
        <v>-8.6999999999999993</v>
      </c>
      <c r="K36" s="28">
        <v>-8.6999999999999993</v>
      </c>
      <c r="L36" s="28"/>
      <c r="M36" s="28">
        <v>0</v>
      </c>
      <c r="N36" s="28">
        <v>0</v>
      </c>
      <c r="O36" s="28">
        <v>0</v>
      </c>
      <c r="P36" s="28"/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19">
        <v>0</v>
      </c>
      <c r="X36" s="19">
        <v>0</v>
      </c>
      <c r="Y36" s="28">
        <v>0</v>
      </c>
      <c r="Z36" s="28">
        <v>0</v>
      </c>
      <c r="AA36" s="28">
        <v>0</v>
      </c>
      <c r="AB36" s="28">
        <v>0</v>
      </c>
      <c r="AC36" s="19">
        <v>0</v>
      </c>
      <c r="AD36" s="19">
        <v>0</v>
      </c>
      <c r="AE36" s="19">
        <v>0</v>
      </c>
      <c r="AF36" s="28"/>
    </row>
    <row r="37" spans="1:32" x14ac:dyDescent="0.25">
      <c r="A37" s="12" t="s">
        <v>33</v>
      </c>
      <c r="B37" s="28">
        <v>-27</v>
      </c>
      <c r="C37" s="28">
        <v>-27</v>
      </c>
      <c r="D37" s="28">
        <v>-27</v>
      </c>
      <c r="E37" s="28">
        <v>-27</v>
      </c>
      <c r="F37" s="28">
        <v>-27</v>
      </c>
      <c r="G37" s="28">
        <v>-8.6999999999999993</v>
      </c>
      <c r="H37" s="28">
        <v>-8.6999999999999993</v>
      </c>
      <c r="I37" s="28">
        <v>-8.6999999999999993</v>
      </c>
      <c r="J37" s="28">
        <v>-8.6999999999999993</v>
      </c>
      <c r="K37" s="28">
        <v>-8.6999999999999993</v>
      </c>
      <c r="L37" s="28"/>
      <c r="M37" s="28">
        <v>0</v>
      </c>
      <c r="N37" s="28">
        <v>0</v>
      </c>
      <c r="O37" s="28">
        <v>0</v>
      </c>
      <c r="P37" s="28"/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19">
        <v>0</v>
      </c>
      <c r="X37" s="19">
        <v>0</v>
      </c>
      <c r="Y37" s="28">
        <v>0</v>
      </c>
      <c r="Z37" s="28">
        <v>0</v>
      </c>
      <c r="AA37" s="28">
        <v>0</v>
      </c>
      <c r="AB37" s="28">
        <v>0</v>
      </c>
      <c r="AC37" s="19">
        <v>0</v>
      </c>
      <c r="AD37" s="19">
        <v>0</v>
      </c>
      <c r="AE37" s="19">
        <v>0</v>
      </c>
      <c r="AF37" s="28"/>
    </row>
    <row r="38" spans="1:32" x14ac:dyDescent="0.25">
      <c r="A38" s="12" t="s">
        <v>34</v>
      </c>
      <c r="B38" s="28">
        <v>-27</v>
      </c>
      <c r="C38" s="28">
        <v>-27</v>
      </c>
      <c r="D38" s="28">
        <v>-27</v>
      </c>
      <c r="E38" s="28">
        <v>-27</v>
      </c>
      <c r="F38" s="28">
        <v>-27</v>
      </c>
      <c r="G38" s="28">
        <v>-8.6999999999999993</v>
      </c>
      <c r="H38" s="28">
        <v>-8.6999999999999993</v>
      </c>
      <c r="I38" s="28">
        <v>-8.6999999999999993</v>
      </c>
      <c r="J38" s="28">
        <v>-8.6999999999999993</v>
      </c>
      <c r="K38" s="28">
        <v>-8.6999999999999993</v>
      </c>
      <c r="L38" s="28"/>
      <c r="M38" s="28">
        <v>0</v>
      </c>
      <c r="N38" s="28">
        <v>0</v>
      </c>
      <c r="O38" s="28">
        <v>0</v>
      </c>
      <c r="P38" s="28"/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19">
        <v>0</v>
      </c>
      <c r="X38" s="19">
        <v>0</v>
      </c>
      <c r="Y38" s="28">
        <v>0</v>
      </c>
      <c r="Z38" s="28">
        <v>0</v>
      </c>
      <c r="AA38" s="28">
        <v>0</v>
      </c>
      <c r="AB38" s="28">
        <v>0</v>
      </c>
      <c r="AC38" s="19">
        <v>0</v>
      </c>
      <c r="AD38" s="19">
        <v>0</v>
      </c>
      <c r="AE38" s="19">
        <v>0</v>
      </c>
      <c r="AF38" s="28"/>
    </row>
    <row r="39" spans="1:32" x14ac:dyDescent="0.25">
      <c r="A39" s="12" t="s">
        <v>35</v>
      </c>
      <c r="B39" s="28">
        <v>-27</v>
      </c>
      <c r="C39" s="28">
        <v>-27</v>
      </c>
      <c r="D39" s="28">
        <v>-27</v>
      </c>
      <c r="E39" s="28">
        <v>-27</v>
      </c>
      <c r="F39" s="28">
        <v>-27</v>
      </c>
      <c r="G39" s="28">
        <v>-8.6999999999999993</v>
      </c>
      <c r="H39" s="28">
        <v>-8.6999999999999993</v>
      </c>
      <c r="I39" s="28">
        <v>-8.6999999999999993</v>
      </c>
      <c r="J39" s="28">
        <v>-8.6999999999999993</v>
      </c>
      <c r="K39" s="28">
        <v>-8.6999999999999993</v>
      </c>
      <c r="L39" s="28"/>
      <c r="M39" s="28">
        <v>0</v>
      </c>
      <c r="N39" s="28">
        <v>0</v>
      </c>
      <c r="O39" s="28">
        <v>0</v>
      </c>
      <c r="P39" s="28"/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19">
        <v>0</v>
      </c>
      <c r="X39" s="19">
        <v>0</v>
      </c>
      <c r="Y39" s="28">
        <v>0</v>
      </c>
      <c r="Z39" s="28">
        <v>0</v>
      </c>
      <c r="AA39" s="28">
        <v>0</v>
      </c>
      <c r="AB39" s="28">
        <v>0</v>
      </c>
      <c r="AC39" s="19">
        <v>0</v>
      </c>
      <c r="AD39" s="19">
        <v>0</v>
      </c>
      <c r="AE39" s="19">
        <v>0</v>
      </c>
      <c r="AF39" s="28"/>
    </row>
    <row r="40" spans="1:32" x14ac:dyDescent="0.25">
      <c r="A40" s="12" t="s">
        <v>36</v>
      </c>
      <c r="B40" s="28">
        <v>-27</v>
      </c>
      <c r="C40" s="28">
        <v>-27</v>
      </c>
      <c r="D40" s="28">
        <v>-27</v>
      </c>
      <c r="E40" s="28">
        <v>-27</v>
      </c>
      <c r="F40" s="28">
        <v>-27</v>
      </c>
      <c r="G40" s="28">
        <v>-8.6999999999999993</v>
      </c>
      <c r="H40" s="28">
        <v>-8.6999999999999993</v>
      </c>
      <c r="I40" s="28">
        <v>-8.6999999999999993</v>
      </c>
      <c r="J40" s="28">
        <v>-8.6999999999999993</v>
      </c>
      <c r="K40" s="28">
        <v>-8.6999999999999993</v>
      </c>
      <c r="L40" s="28"/>
      <c r="M40" s="28">
        <v>0</v>
      </c>
      <c r="N40" s="28">
        <v>0</v>
      </c>
      <c r="O40" s="28">
        <v>0</v>
      </c>
      <c r="P40" s="28"/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-5</v>
      </c>
      <c r="W40" s="19">
        <v>0</v>
      </c>
      <c r="X40" s="19">
        <v>0</v>
      </c>
      <c r="Y40" s="28">
        <v>0</v>
      </c>
      <c r="Z40" s="28">
        <v>0</v>
      </c>
      <c r="AA40" s="28">
        <v>0</v>
      </c>
      <c r="AB40" s="28">
        <v>0</v>
      </c>
      <c r="AC40" s="19">
        <v>0</v>
      </c>
      <c r="AD40" s="19">
        <v>0</v>
      </c>
      <c r="AE40" s="19">
        <v>0</v>
      </c>
      <c r="AF40" s="28"/>
    </row>
    <row r="41" spans="1:32" x14ac:dyDescent="0.25">
      <c r="A41" s="12" t="s">
        <v>37</v>
      </c>
      <c r="B41" s="28">
        <v>-27</v>
      </c>
      <c r="C41" s="28">
        <v>-27</v>
      </c>
      <c r="D41" s="28">
        <v>-27</v>
      </c>
      <c r="E41" s="28">
        <v>-27</v>
      </c>
      <c r="F41" s="28">
        <v>-27</v>
      </c>
      <c r="G41" s="28">
        <v>-8.6999999999999993</v>
      </c>
      <c r="H41" s="28">
        <v>-8.6999999999999993</v>
      </c>
      <c r="I41" s="28">
        <v>-8.6999999999999993</v>
      </c>
      <c r="J41" s="28">
        <v>-8.6999999999999993</v>
      </c>
      <c r="K41" s="28">
        <v>-8.6999999999999993</v>
      </c>
      <c r="L41" s="28"/>
      <c r="M41" s="28">
        <v>0</v>
      </c>
      <c r="N41" s="28">
        <v>0</v>
      </c>
      <c r="O41" s="28">
        <v>0</v>
      </c>
      <c r="P41" s="28"/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-5</v>
      </c>
      <c r="W41" s="19">
        <v>0</v>
      </c>
      <c r="X41" s="19">
        <v>0</v>
      </c>
      <c r="Y41" s="28">
        <v>0</v>
      </c>
      <c r="Z41" s="28">
        <v>0</v>
      </c>
      <c r="AA41" s="28">
        <v>0</v>
      </c>
      <c r="AB41" s="28">
        <v>0</v>
      </c>
      <c r="AC41" s="19">
        <v>0</v>
      </c>
      <c r="AD41" s="19">
        <v>0</v>
      </c>
      <c r="AE41" s="19">
        <v>0</v>
      </c>
      <c r="AF41" s="28"/>
    </row>
    <row r="42" spans="1:32" x14ac:dyDescent="0.25">
      <c r="A42" s="12" t="s">
        <v>38</v>
      </c>
      <c r="B42" s="28">
        <v>-27</v>
      </c>
      <c r="C42" s="28">
        <v>-27</v>
      </c>
      <c r="D42" s="28">
        <v>-27</v>
      </c>
      <c r="E42" s="28">
        <v>-27</v>
      </c>
      <c r="F42" s="28">
        <v>-27</v>
      </c>
      <c r="G42" s="28">
        <v>-8.6999999999999993</v>
      </c>
      <c r="H42" s="28">
        <v>-8.6999999999999993</v>
      </c>
      <c r="I42" s="28">
        <v>-8.6999999999999993</v>
      </c>
      <c r="J42" s="28">
        <v>-8.6999999999999993</v>
      </c>
      <c r="K42" s="28">
        <v>-8.6999999999999993</v>
      </c>
      <c r="L42" s="28"/>
      <c r="M42" s="28">
        <v>0</v>
      </c>
      <c r="N42" s="28">
        <v>0</v>
      </c>
      <c r="O42" s="28">
        <v>0</v>
      </c>
      <c r="P42" s="28"/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-5</v>
      </c>
      <c r="W42" s="19">
        <v>0</v>
      </c>
      <c r="X42" s="19">
        <v>0</v>
      </c>
      <c r="Y42" s="28">
        <v>0</v>
      </c>
      <c r="Z42" s="28">
        <v>0</v>
      </c>
      <c r="AA42" s="28">
        <v>0</v>
      </c>
      <c r="AB42" s="28">
        <v>0</v>
      </c>
      <c r="AC42" s="19">
        <v>0</v>
      </c>
      <c r="AD42" s="19">
        <v>0</v>
      </c>
      <c r="AE42" s="19">
        <v>0</v>
      </c>
      <c r="AF42" s="28"/>
    </row>
    <row r="43" spans="1:32" x14ac:dyDescent="0.25">
      <c r="A43" s="12" t="s">
        <v>39</v>
      </c>
      <c r="B43" s="28">
        <v>-27</v>
      </c>
      <c r="C43" s="28">
        <v>-27</v>
      </c>
      <c r="D43" s="28">
        <v>-27</v>
      </c>
      <c r="E43" s="28">
        <v>-27</v>
      </c>
      <c r="F43" s="28">
        <v>-27</v>
      </c>
      <c r="G43" s="28">
        <v>-8.6999999999999993</v>
      </c>
      <c r="H43" s="28">
        <v>-8.6999999999999993</v>
      </c>
      <c r="I43" s="28">
        <v>-8.6999999999999993</v>
      </c>
      <c r="J43" s="28">
        <v>-8.6999999999999993</v>
      </c>
      <c r="K43" s="28">
        <v>-8.6999999999999993</v>
      </c>
      <c r="L43" s="28"/>
      <c r="M43" s="28">
        <v>0</v>
      </c>
      <c r="N43" s="28">
        <v>0</v>
      </c>
      <c r="O43" s="28">
        <v>0</v>
      </c>
      <c r="P43" s="28"/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-5</v>
      </c>
      <c r="W43" s="19">
        <v>0</v>
      </c>
      <c r="X43" s="19">
        <v>0</v>
      </c>
      <c r="Y43" s="28">
        <v>0</v>
      </c>
      <c r="Z43" s="28">
        <v>0</v>
      </c>
      <c r="AA43" s="28">
        <v>0</v>
      </c>
      <c r="AB43" s="28">
        <v>0</v>
      </c>
      <c r="AC43" s="19">
        <v>0</v>
      </c>
      <c r="AD43" s="19">
        <v>0</v>
      </c>
      <c r="AE43" s="19">
        <v>0</v>
      </c>
      <c r="AF43" s="28"/>
    </row>
    <row r="44" spans="1:32" x14ac:dyDescent="0.25">
      <c r="A44" s="12" t="s">
        <v>40</v>
      </c>
      <c r="B44" s="28">
        <v>-27</v>
      </c>
      <c r="C44" s="28">
        <v>-27</v>
      </c>
      <c r="D44" s="28">
        <v>-27</v>
      </c>
      <c r="E44" s="28">
        <v>-27</v>
      </c>
      <c r="F44" s="28">
        <v>-27</v>
      </c>
      <c r="G44" s="28">
        <v>-8.6999999999999993</v>
      </c>
      <c r="H44" s="28">
        <v>-8.6999999999999993</v>
      </c>
      <c r="I44" s="28">
        <v>-8.6999999999999993</v>
      </c>
      <c r="J44" s="28">
        <v>-8.6999999999999993</v>
      </c>
      <c r="K44" s="28">
        <v>-8.6999999999999993</v>
      </c>
      <c r="L44" s="28"/>
      <c r="M44" s="28">
        <v>0</v>
      </c>
      <c r="N44" s="28">
        <v>0</v>
      </c>
      <c r="O44" s="28">
        <v>0</v>
      </c>
      <c r="P44" s="28"/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-5</v>
      </c>
      <c r="W44" s="19">
        <v>0</v>
      </c>
      <c r="X44" s="19">
        <v>0</v>
      </c>
      <c r="Y44" s="28">
        <v>0</v>
      </c>
      <c r="Z44" s="28">
        <v>0</v>
      </c>
      <c r="AA44" s="28">
        <v>0</v>
      </c>
      <c r="AB44" s="28">
        <v>0</v>
      </c>
      <c r="AC44" s="19">
        <v>0</v>
      </c>
      <c r="AD44" s="19">
        <v>0</v>
      </c>
      <c r="AE44" s="19">
        <v>0</v>
      </c>
      <c r="AF44" s="28"/>
    </row>
    <row r="45" spans="1:32" x14ac:dyDescent="0.25">
      <c r="A45" s="12" t="s">
        <v>41</v>
      </c>
      <c r="B45" s="28">
        <v>-27</v>
      </c>
      <c r="C45" s="28">
        <v>-27</v>
      </c>
      <c r="D45" s="28">
        <v>-27</v>
      </c>
      <c r="E45" s="28">
        <v>-27</v>
      </c>
      <c r="F45" s="28">
        <v>-27</v>
      </c>
      <c r="G45" s="28">
        <v>-8.6999999999999993</v>
      </c>
      <c r="H45" s="28">
        <v>-8.6999999999999993</v>
      </c>
      <c r="I45" s="28">
        <v>-8.6999999999999993</v>
      </c>
      <c r="J45" s="28">
        <v>-8.6999999999999993</v>
      </c>
      <c r="K45" s="28">
        <v>-8.6999999999999993</v>
      </c>
      <c r="L45" s="28"/>
      <c r="M45" s="28">
        <v>0</v>
      </c>
      <c r="N45" s="28">
        <v>0</v>
      </c>
      <c r="O45" s="28">
        <v>0</v>
      </c>
      <c r="P45" s="28"/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-5</v>
      </c>
      <c r="W45" s="19">
        <v>0</v>
      </c>
      <c r="X45" s="19">
        <v>0</v>
      </c>
      <c r="Y45" s="28">
        <v>0</v>
      </c>
      <c r="Z45" s="28">
        <v>0</v>
      </c>
      <c r="AA45" s="28">
        <v>0</v>
      </c>
      <c r="AB45" s="28">
        <v>0</v>
      </c>
      <c r="AC45" s="19">
        <v>0</v>
      </c>
      <c r="AD45" s="19">
        <v>0</v>
      </c>
      <c r="AE45" s="19">
        <v>0</v>
      </c>
      <c r="AF45" s="28"/>
    </row>
    <row r="46" spans="1:32" x14ac:dyDescent="0.25">
      <c r="A46" s="12" t="s">
        <v>42</v>
      </c>
      <c r="B46" s="28">
        <v>-27</v>
      </c>
      <c r="C46" s="28">
        <v>-27</v>
      </c>
      <c r="D46" s="28">
        <v>-27</v>
      </c>
      <c r="E46" s="28">
        <v>-27</v>
      </c>
      <c r="F46" s="28">
        <v>-27</v>
      </c>
      <c r="G46" s="28">
        <v>-8.6999999999999993</v>
      </c>
      <c r="H46" s="28">
        <v>-8.6999999999999993</v>
      </c>
      <c r="I46" s="28">
        <v>-8.6999999999999993</v>
      </c>
      <c r="J46" s="28">
        <v>-8.6999999999999993</v>
      </c>
      <c r="K46" s="28">
        <v>-8.6999999999999993</v>
      </c>
      <c r="L46" s="28"/>
      <c r="M46" s="28">
        <v>0</v>
      </c>
      <c r="N46" s="28">
        <v>0</v>
      </c>
      <c r="O46" s="28">
        <v>0</v>
      </c>
      <c r="P46" s="28"/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-5</v>
      </c>
      <c r="W46" s="19">
        <v>0</v>
      </c>
      <c r="X46" s="19">
        <v>0</v>
      </c>
      <c r="Y46" s="28">
        <v>0</v>
      </c>
      <c r="Z46" s="28">
        <v>0</v>
      </c>
      <c r="AA46" s="28">
        <v>0</v>
      </c>
      <c r="AB46" s="28">
        <v>0</v>
      </c>
      <c r="AC46" s="19">
        <v>0</v>
      </c>
      <c r="AD46" s="19">
        <v>0</v>
      </c>
      <c r="AE46" s="19">
        <v>0</v>
      </c>
      <c r="AF46" s="28"/>
    </row>
    <row r="47" spans="1:32" x14ac:dyDescent="0.25">
      <c r="A47" s="12" t="s">
        <v>43</v>
      </c>
      <c r="B47" s="28">
        <v>-27</v>
      </c>
      <c r="C47" s="28">
        <v>-27</v>
      </c>
      <c r="D47" s="28">
        <v>-27</v>
      </c>
      <c r="E47" s="28">
        <v>-27</v>
      </c>
      <c r="F47" s="28">
        <v>-27</v>
      </c>
      <c r="G47" s="28">
        <v>-8.6999999999999993</v>
      </c>
      <c r="H47" s="28">
        <v>-8.6999999999999993</v>
      </c>
      <c r="I47" s="28">
        <v>-8.6999999999999993</v>
      </c>
      <c r="J47" s="28">
        <v>-8.6999999999999993</v>
      </c>
      <c r="K47" s="28">
        <v>-8.6999999999999993</v>
      </c>
      <c r="L47" s="28"/>
      <c r="M47" s="28">
        <v>0</v>
      </c>
      <c r="N47" s="28">
        <v>0</v>
      </c>
      <c r="O47" s="28">
        <v>0</v>
      </c>
      <c r="P47" s="28"/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-5</v>
      </c>
      <c r="W47" s="19">
        <v>0</v>
      </c>
      <c r="X47" s="19">
        <v>0</v>
      </c>
      <c r="Y47" s="28">
        <v>0</v>
      </c>
      <c r="Z47" s="28">
        <v>0</v>
      </c>
      <c r="AA47" s="28">
        <v>0</v>
      </c>
      <c r="AB47" s="28">
        <v>0</v>
      </c>
      <c r="AC47" s="19">
        <v>0</v>
      </c>
      <c r="AD47" s="19">
        <v>0</v>
      </c>
      <c r="AE47" s="19">
        <v>0</v>
      </c>
      <c r="AF47" s="28"/>
    </row>
    <row r="48" spans="1:32" x14ac:dyDescent="0.25">
      <c r="A48" s="12" t="s">
        <v>44</v>
      </c>
      <c r="B48" s="28">
        <v>-27</v>
      </c>
      <c r="C48" s="28">
        <v>-27</v>
      </c>
      <c r="D48" s="28">
        <v>-27</v>
      </c>
      <c r="E48" s="28">
        <v>-27</v>
      </c>
      <c r="F48" s="28">
        <v>-27</v>
      </c>
      <c r="G48" s="28">
        <v>-8.6999999999999993</v>
      </c>
      <c r="H48" s="28">
        <v>-8.6999999999999993</v>
      </c>
      <c r="I48" s="28">
        <v>-8.6999999999999993</v>
      </c>
      <c r="J48" s="28">
        <v>-8.6999999999999993</v>
      </c>
      <c r="K48" s="28">
        <v>-8.6999999999999993</v>
      </c>
      <c r="L48" s="28"/>
      <c r="M48" s="28">
        <v>0</v>
      </c>
      <c r="N48" s="28">
        <v>0</v>
      </c>
      <c r="O48" s="28">
        <v>0</v>
      </c>
      <c r="P48" s="28"/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-5</v>
      </c>
      <c r="W48" s="19">
        <v>0</v>
      </c>
      <c r="X48" s="19">
        <v>0</v>
      </c>
      <c r="Y48" s="28">
        <v>0</v>
      </c>
      <c r="Z48" s="28">
        <v>0</v>
      </c>
      <c r="AA48" s="28">
        <v>0</v>
      </c>
      <c r="AB48" s="28">
        <v>0</v>
      </c>
      <c r="AC48" s="19">
        <v>0</v>
      </c>
      <c r="AD48" s="19">
        <v>0</v>
      </c>
      <c r="AE48" s="19">
        <v>-5</v>
      </c>
      <c r="AF48" s="28"/>
    </row>
    <row r="49" spans="1:32" x14ac:dyDescent="0.25">
      <c r="A49" s="12" t="s">
        <v>45</v>
      </c>
      <c r="B49" s="28">
        <v>-27</v>
      </c>
      <c r="C49" s="28">
        <v>-27</v>
      </c>
      <c r="D49" s="28">
        <v>-27</v>
      </c>
      <c r="E49" s="28">
        <v>-27</v>
      </c>
      <c r="F49" s="28">
        <v>-27</v>
      </c>
      <c r="G49" s="28">
        <v>-8.6999999999999993</v>
      </c>
      <c r="H49" s="28">
        <v>-8.6999999999999993</v>
      </c>
      <c r="I49" s="28">
        <v>-8.6999999999999993</v>
      </c>
      <c r="J49" s="28">
        <v>-8.6999999999999993</v>
      </c>
      <c r="K49" s="28">
        <v>-8.6999999999999993</v>
      </c>
      <c r="L49" s="28"/>
      <c r="M49" s="28">
        <v>0</v>
      </c>
      <c r="N49" s="28">
        <v>0</v>
      </c>
      <c r="O49" s="28">
        <v>0</v>
      </c>
      <c r="P49" s="28"/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-5</v>
      </c>
      <c r="W49" s="19">
        <v>0</v>
      </c>
      <c r="X49" s="19">
        <v>0</v>
      </c>
      <c r="Y49" s="28">
        <v>0</v>
      </c>
      <c r="Z49" s="28">
        <v>0</v>
      </c>
      <c r="AA49" s="28">
        <v>0</v>
      </c>
      <c r="AB49" s="28">
        <v>0</v>
      </c>
      <c r="AC49" s="19">
        <v>0</v>
      </c>
      <c r="AD49" s="19">
        <v>0</v>
      </c>
      <c r="AE49" s="19">
        <v>-5</v>
      </c>
      <c r="AF49" s="28"/>
    </row>
    <row r="50" spans="1:32" x14ac:dyDescent="0.25">
      <c r="A50" s="12" t="s">
        <v>46</v>
      </c>
      <c r="B50" s="28">
        <v>-27</v>
      </c>
      <c r="C50" s="28">
        <v>-27</v>
      </c>
      <c r="D50" s="28">
        <v>-27</v>
      </c>
      <c r="E50" s="28">
        <v>-27</v>
      </c>
      <c r="F50" s="28">
        <v>-27</v>
      </c>
      <c r="G50" s="28">
        <v>-8.6999999999999993</v>
      </c>
      <c r="H50" s="28">
        <v>-8.6999999999999993</v>
      </c>
      <c r="I50" s="28">
        <v>-8.6999999999999993</v>
      </c>
      <c r="J50" s="28">
        <v>-8.6999999999999993</v>
      </c>
      <c r="K50" s="28">
        <v>-8.6999999999999993</v>
      </c>
      <c r="L50" s="28"/>
      <c r="M50" s="28">
        <v>0</v>
      </c>
      <c r="N50" s="28">
        <v>0</v>
      </c>
      <c r="O50" s="28">
        <v>0</v>
      </c>
      <c r="P50" s="28"/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-5</v>
      </c>
      <c r="W50" s="19">
        <v>0</v>
      </c>
      <c r="X50" s="19">
        <v>0</v>
      </c>
      <c r="Y50" s="28">
        <v>0</v>
      </c>
      <c r="Z50" s="28">
        <v>0</v>
      </c>
      <c r="AA50" s="28">
        <v>0</v>
      </c>
      <c r="AB50" s="28">
        <v>0</v>
      </c>
      <c r="AC50" s="19">
        <v>0</v>
      </c>
      <c r="AD50" s="19">
        <v>0</v>
      </c>
      <c r="AE50" s="19">
        <v>-5</v>
      </c>
      <c r="AF50" s="28"/>
    </row>
    <row r="51" spans="1:32" x14ac:dyDescent="0.25">
      <c r="A51" s="12" t="s">
        <v>47</v>
      </c>
      <c r="B51" s="28">
        <v>-27</v>
      </c>
      <c r="C51" s="28">
        <v>-27</v>
      </c>
      <c r="D51" s="28">
        <v>-27</v>
      </c>
      <c r="E51" s="28">
        <v>-27</v>
      </c>
      <c r="F51" s="28">
        <v>-27</v>
      </c>
      <c r="G51" s="28">
        <v>-8.6999999999999993</v>
      </c>
      <c r="H51" s="28">
        <v>-8.6999999999999993</v>
      </c>
      <c r="I51" s="28">
        <v>-8.6999999999999993</v>
      </c>
      <c r="J51" s="28">
        <v>-8.6999999999999993</v>
      </c>
      <c r="K51" s="28">
        <v>-8.6999999999999993</v>
      </c>
      <c r="L51" s="28"/>
      <c r="M51" s="28">
        <v>0</v>
      </c>
      <c r="N51" s="28">
        <v>0</v>
      </c>
      <c r="O51" s="28">
        <v>0</v>
      </c>
      <c r="P51" s="28"/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-5</v>
      </c>
      <c r="W51" s="19">
        <v>0</v>
      </c>
      <c r="X51" s="19">
        <v>0</v>
      </c>
      <c r="Y51" s="28">
        <v>0</v>
      </c>
      <c r="Z51" s="28">
        <v>0</v>
      </c>
      <c r="AA51" s="28">
        <v>0</v>
      </c>
      <c r="AB51" s="28">
        <v>0</v>
      </c>
      <c r="AC51" s="19">
        <v>0</v>
      </c>
      <c r="AD51" s="19">
        <v>0</v>
      </c>
      <c r="AE51" s="19">
        <v>-5</v>
      </c>
      <c r="AF51" s="28"/>
    </row>
    <row r="52" spans="1:32" x14ac:dyDescent="0.25">
      <c r="A52" s="12" t="s">
        <v>48</v>
      </c>
      <c r="B52" s="28">
        <v>-27</v>
      </c>
      <c r="C52" s="28">
        <v>-27</v>
      </c>
      <c r="D52" s="28">
        <v>-27</v>
      </c>
      <c r="E52" s="28">
        <v>-27</v>
      </c>
      <c r="F52" s="28">
        <v>-27</v>
      </c>
      <c r="G52" s="28">
        <v>-8.6999999999999993</v>
      </c>
      <c r="H52" s="28">
        <v>-8.6999999999999993</v>
      </c>
      <c r="I52" s="28">
        <v>-8.6999999999999993</v>
      </c>
      <c r="J52" s="28">
        <v>-8.6999999999999993</v>
      </c>
      <c r="K52" s="28">
        <v>-8.6999999999999993</v>
      </c>
      <c r="L52" s="28"/>
      <c r="M52" s="28">
        <v>0</v>
      </c>
      <c r="N52" s="28">
        <v>0</v>
      </c>
      <c r="O52" s="28">
        <v>0</v>
      </c>
      <c r="P52" s="28"/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-5</v>
      </c>
      <c r="W52" s="19">
        <v>0</v>
      </c>
      <c r="X52" s="19">
        <v>0</v>
      </c>
      <c r="Y52" s="28">
        <v>0</v>
      </c>
      <c r="Z52" s="28">
        <v>0</v>
      </c>
      <c r="AA52" s="28">
        <v>0</v>
      </c>
      <c r="AB52" s="28">
        <v>0</v>
      </c>
      <c r="AC52" s="19">
        <v>0</v>
      </c>
      <c r="AD52" s="19">
        <v>0</v>
      </c>
      <c r="AE52" s="19">
        <v>-5</v>
      </c>
      <c r="AF52" s="28"/>
    </row>
    <row r="53" spans="1:32" x14ac:dyDescent="0.25">
      <c r="A53" s="12" t="s">
        <v>49</v>
      </c>
      <c r="B53" s="28">
        <v>-27</v>
      </c>
      <c r="C53" s="28">
        <v>-27</v>
      </c>
      <c r="D53" s="28">
        <v>-27</v>
      </c>
      <c r="E53" s="28">
        <v>-27</v>
      </c>
      <c r="F53" s="28">
        <v>-27</v>
      </c>
      <c r="G53" s="28">
        <v>-8.6999999999999993</v>
      </c>
      <c r="H53" s="28">
        <v>-8.6999999999999993</v>
      </c>
      <c r="I53" s="28">
        <v>-8.6999999999999993</v>
      </c>
      <c r="J53" s="28">
        <v>-8.6999999999999993</v>
      </c>
      <c r="K53" s="28">
        <v>-8.6999999999999993</v>
      </c>
      <c r="L53" s="28"/>
      <c r="M53" s="28">
        <v>0</v>
      </c>
      <c r="N53" s="28">
        <v>0</v>
      </c>
      <c r="O53" s="28">
        <v>0</v>
      </c>
      <c r="P53" s="28"/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-5</v>
      </c>
      <c r="W53" s="19">
        <v>0</v>
      </c>
      <c r="X53" s="19">
        <v>0</v>
      </c>
      <c r="Y53" s="28">
        <v>0</v>
      </c>
      <c r="Z53" s="28">
        <v>0</v>
      </c>
      <c r="AA53" s="28">
        <v>0</v>
      </c>
      <c r="AB53" s="28">
        <v>0</v>
      </c>
      <c r="AC53" s="19">
        <v>0</v>
      </c>
      <c r="AD53" s="19">
        <v>0</v>
      </c>
      <c r="AE53" s="19">
        <v>-5</v>
      </c>
      <c r="AF53" s="28"/>
    </row>
    <row r="54" spans="1:32" x14ac:dyDescent="0.25">
      <c r="A54" s="12" t="s">
        <v>50</v>
      </c>
      <c r="B54" s="28">
        <v>-27</v>
      </c>
      <c r="C54" s="28">
        <v>-27</v>
      </c>
      <c r="D54" s="28">
        <v>-27</v>
      </c>
      <c r="E54" s="28">
        <v>-27</v>
      </c>
      <c r="F54" s="28">
        <v>-27</v>
      </c>
      <c r="G54" s="28">
        <v>-8.6999999999999993</v>
      </c>
      <c r="H54" s="28">
        <v>-8.6999999999999993</v>
      </c>
      <c r="I54" s="28">
        <v>-8.6999999999999993</v>
      </c>
      <c r="J54" s="28">
        <v>-8.6999999999999993</v>
      </c>
      <c r="K54" s="28">
        <v>-8.6999999999999993</v>
      </c>
      <c r="L54" s="28"/>
      <c r="M54" s="28">
        <v>0</v>
      </c>
      <c r="N54" s="28">
        <v>0</v>
      </c>
      <c r="O54" s="28">
        <v>0</v>
      </c>
      <c r="P54" s="28"/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-5</v>
      </c>
      <c r="W54" s="19">
        <v>0</v>
      </c>
      <c r="X54" s="19">
        <v>0</v>
      </c>
      <c r="Y54" s="28">
        <v>0</v>
      </c>
      <c r="Z54" s="28">
        <v>0</v>
      </c>
      <c r="AA54" s="28">
        <v>0</v>
      </c>
      <c r="AB54" s="28">
        <v>0</v>
      </c>
      <c r="AC54" s="19">
        <v>0</v>
      </c>
      <c r="AD54" s="19">
        <v>0</v>
      </c>
      <c r="AE54" s="19">
        <v>-5</v>
      </c>
      <c r="AF54" s="28"/>
    </row>
    <row r="55" spans="1:32" x14ac:dyDescent="0.25">
      <c r="A55" s="12" t="s">
        <v>51</v>
      </c>
      <c r="B55" s="28">
        <v>-27</v>
      </c>
      <c r="C55" s="28">
        <v>-27</v>
      </c>
      <c r="D55" s="28">
        <v>-27</v>
      </c>
      <c r="E55" s="28">
        <v>-27</v>
      </c>
      <c r="F55" s="28">
        <v>-27</v>
      </c>
      <c r="G55" s="28">
        <v>-8.6999999999999993</v>
      </c>
      <c r="H55" s="28">
        <v>-8.6999999999999993</v>
      </c>
      <c r="I55" s="28">
        <v>-8.6999999999999993</v>
      </c>
      <c r="J55" s="28">
        <v>-8.6999999999999993</v>
      </c>
      <c r="K55" s="28">
        <v>-8.6999999999999993</v>
      </c>
      <c r="L55" s="28"/>
      <c r="M55" s="28">
        <v>0</v>
      </c>
      <c r="N55" s="28">
        <v>0</v>
      </c>
      <c r="O55" s="28">
        <v>0</v>
      </c>
      <c r="P55" s="28"/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-5</v>
      </c>
      <c r="W55" s="19">
        <v>0</v>
      </c>
      <c r="X55" s="19">
        <v>0</v>
      </c>
      <c r="Y55" s="28">
        <v>0</v>
      </c>
      <c r="Z55" s="28">
        <v>0</v>
      </c>
      <c r="AA55" s="28">
        <v>0</v>
      </c>
      <c r="AB55" s="28">
        <v>0</v>
      </c>
      <c r="AC55" s="19">
        <v>0</v>
      </c>
      <c r="AD55" s="19">
        <v>0</v>
      </c>
      <c r="AE55" s="19">
        <v>-5</v>
      </c>
      <c r="AF55" s="28"/>
    </row>
    <row r="56" spans="1:32" x14ac:dyDescent="0.25">
      <c r="A56" s="12" t="s">
        <v>52</v>
      </c>
      <c r="B56" s="28">
        <v>-27</v>
      </c>
      <c r="C56" s="28">
        <v>-27</v>
      </c>
      <c r="D56" s="28">
        <v>-27</v>
      </c>
      <c r="E56" s="28">
        <v>-27</v>
      </c>
      <c r="F56" s="28">
        <v>-27</v>
      </c>
      <c r="G56" s="28">
        <v>-8.6999999999999993</v>
      </c>
      <c r="H56" s="28">
        <v>-8.6999999999999993</v>
      </c>
      <c r="I56" s="28">
        <v>-8.6999999999999993</v>
      </c>
      <c r="J56" s="28">
        <v>-8.6999999999999993</v>
      </c>
      <c r="K56" s="28">
        <v>-8.6999999999999993</v>
      </c>
      <c r="L56" s="28"/>
      <c r="M56" s="28">
        <v>0</v>
      </c>
      <c r="N56" s="28">
        <v>0</v>
      </c>
      <c r="O56" s="28">
        <v>0</v>
      </c>
      <c r="P56" s="28"/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-5</v>
      </c>
      <c r="W56" s="19">
        <v>0</v>
      </c>
      <c r="X56" s="19">
        <v>0</v>
      </c>
      <c r="Y56" s="28">
        <v>0</v>
      </c>
      <c r="Z56" s="28">
        <v>0</v>
      </c>
      <c r="AA56" s="28">
        <v>0</v>
      </c>
      <c r="AB56" s="28">
        <v>0</v>
      </c>
      <c r="AC56" s="19">
        <v>0</v>
      </c>
      <c r="AD56" s="19">
        <v>0</v>
      </c>
      <c r="AE56" s="19">
        <v>-5</v>
      </c>
      <c r="AF56" s="28"/>
    </row>
    <row r="57" spans="1:32" x14ac:dyDescent="0.25">
      <c r="A57" s="12" t="s">
        <v>53</v>
      </c>
      <c r="B57" s="28">
        <v>-27</v>
      </c>
      <c r="C57" s="28">
        <v>-27</v>
      </c>
      <c r="D57" s="28">
        <v>-27</v>
      </c>
      <c r="E57" s="28">
        <v>-27</v>
      </c>
      <c r="F57" s="28">
        <v>-27</v>
      </c>
      <c r="G57" s="28">
        <v>-8.6999999999999993</v>
      </c>
      <c r="H57" s="28">
        <v>-8.6999999999999993</v>
      </c>
      <c r="I57" s="28">
        <v>-8.6999999999999993</v>
      </c>
      <c r="J57" s="28">
        <v>-8.6999999999999993</v>
      </c>
      <c r="K57" s="28">
        <v>-8.6999999999999993</v>
      </c>
      <c r="L57" s="28"/>
      <c r="M57" s="28">
        <v>0</v>
      </c>
      <c r="N57" s="28">
        <v>0</v>
      </c>
      <c r="O57" s="28">
        <v>0</v>
      </c>
      <c r="P57" s="28"/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-5</v>
      </c>
      <c r="W57" s="19">
        <v>0</v>
      </c>
      <c r="X57" s="19">
        <v>0</v>
      </c>
      <c r="Y57" s="28">
        <v>0</v>
      </c>
      <c r="Z57" s="28">
        <v>0</v>
      </c>
      <c r="AA57" s="28">
        <v>0</v>
      </c>
      <c r="AB57" s="28">
        <v>0</v>
      </c>
      <c r="AC57" s="19">
        <v>0</v>
      </c>
      <c r="AD57" s="19">
        <v>0</v>
      </c>
      <c r="AE57" s="19">
        <v>-5</v>
      </c>
      <c r="AF57" s="28"/>
    </row>
    <row r="58" spans="1:32" x14ac:dyDescent="0.25">
      <c r="A58" s="12" t="s">
        <v>54</v>
      </c>
      <c r="B58" s="28">
        <v>-27</v>
      </c>
      <c r="C58" s="28">
        <v>-27</v>
      </c>
      <c r="D58" s="28">
        <v>-27</v>
      </c>
      <c r="E58" s="28">
        <v>-27</v>
      </c>
      <c r="F58" s="28">
        <v>-27</v>
      </c>
      <c r="G58" s="28">
        <v>-8.6999999999999993</v>
      </c>
      <c r="H58" s="28">
        <v>-8.6999999999999993</v>
      </c>
      <c r="I58" s="28">
        <v>-8.6999999999999993</v>
      </c>
      <c r="J58" s="28">
        <v>-8.6999999999999993</v>
      </c>
      <c r="K58" s="28">
        <v>-8.6999999999999993</v>
      </c>
      <c r="L58" s="28"/>
      <c r="M58" s="28">
        <v>0</v>
      </c>
      <c r="N58" s="28">
        <v>0</v>
      </c>
      <c r="O58" s="28">
        <v>0</v>
      </c>
      <c r="P58" s="28"/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-5</v>
      </c>
      <c r="W58" s="19">
        <v>0</v>
      </c>
      <c r="X58" s="19">
        <v>0</v>
      </c>
      <c r="Y58" s="28">
        <v>0</v>
      </c>
      <c r="Z58" s="28">
        <v>0</v>
      </c>
      <c r="AA58" s="28">
        <v>0</v>
      </c>
      <c r="AB58" s="28">
        <v>0</v>
      </c>
      <c r="AC58" s="19">
        <v>0</v>
      </c>
      <c r="AD58" s="19">
        <v>0</v>
      </c>
      <c r="AE58" s="19">
        <v>-5</v>
      </c>
      <c r="AF58" s="28"/>
    </row>
    <row r="59" spans="1:32" x14ac:dyDescent="0.25">
      <c r="A59" s="12" t="s">
        <v>55</v>
      </c>
      <c r="B59" s="28">
        <v>-27</v>
      </c>
      <c r="C59" s="28">
        <v>-27</v>
      </c>
      <c r="D59" s="28">
        <v>-27</v>
      </c>
      <c r="E59" s="28">
        <v>-27</v>
      </c>
      <c r="F59" s="28">
        <v>-27</v>
      </c>
      <c r="G59" s="28">
        <v>-8.6999999999999993</v>
      </c>
      <c r="H59" s="28">
        <v>-8.6999999999999993</v>
      </c>
      <c r="I59" s="28">
        <v>-8.6999999999999993</v>
      </c>
      <c r="J59" s="28">
        <v>-8.6999999999999993</v>
      </c>
      <c r="K59" s="28">
        <v>-8.6999999999999993</v>
      </c>
      <c r="L59" s="28"/>
      <c r="M59" s="28">
        <v>0</v>
      </c>
      <c r="N59" s="28">
        <v>0</v>
      </c>
      <c r="O59" s="28">
        <v>0</v>
      </c>
      <c r="P59" s="28"/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-5</v>
      </c>
      <c r="W59" s="19">
        <v>0</v>
      </c>
      <c r="X59" s="19">
        <v>0</v>
      </c>
      <c r="Y59" s="28">
        <v>0</v>
      </c>
      <c r="Z59" s="28">
        <v>0</v>
      </c>
      <c r="AA59" s="28">
        <v>0</v>
      </c>
      <c r="AB59" s="28">
        <v>0</v>
      </c>
      <c r="AC59" s="19">
        <v>0</v>
      </c>
      <c r="AD59" s="19">
        <v>0</v>
      </c>
      <c r="AE59" s="19">
        <v>-5</v>
      </c>
      <c r="AF59" s="28"/>
    </row>
    <row r="60" spans="1:32" x14ac:dyDescent="0.25">
      <c r="A60" s="12" t="s">
        <v>56</v>
      </c>
      <c r="B60" s="28">
        <v>-27</v>
      </c>
      <c r="C60" s="28">
        <v>-27</v>
      </c>
      <c r="D60" s="28">
        <v>-27</v>
      </c>
      <c r="E60" s="28">
        <v>-27</v>
      </c>
      <c r="F60" s="28">
        <v>-27</v>
      </c>
      <c r="G60" s="28">
        <v>-8.6999999999999993</v>
      </c>
      <c r="H60" s="28">
        <v>-8.6999999999999993</v>
      </c>
      <c r="I60" s="28">
        <v>-8.6999999999999993</v>
      </c>
      <c r="J60" s="28">
        <v>-8.6999999999999993</v>
      </c>
      <c r="K60" s="28">
        <v>-8.6999999999999993</v>
      </c>
      <c r="L60" s="28"/>
      <c r="M60" s="28">
        <v>0</v>
      </c>
      <c r="N60" s="28">
        <v>0</v>
      </c>
      <c r="O60" s="28">
        <v>0</v>
      </c>
      <c r="P60" s="28"/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-5</v>
      </c>
      <c r="W60" s="19">
        <v>0</v>
      </c>
      <c r="X60" s="19">
        <v>0</v>
      </c>
      <c r="Y60" s="28">
        <v>0</v>
      </c>
      <c r="Z60" s="28">
        <v>0</v>
      </c>
      <c r="AA60" s="28">
        <v>0</v>
      </c>
      <c r="AB60" s="28">
        <v>0</v>
      </c>
      <c r="AC60" s="19">
        <v>0</v>
      </c>
      <c r="AD60" s="19">
        <v>0</v>
      </c>
      <c r="AE60" s="19">
        <v>-5</v>
      </c>
      <c r="AF60" s="28"/>
    </row>
    <row r="61" spans="1:32" x14ac:dyDescent="0.25">
      <c r="A61" s="12" t="s">
        <v>57</v>
      </c>
      <c r="B61" s="28">
        <v>-27</v>
      </c>
      <c r="C61" s="28">
        <v>-27</v>
      </c>
      <c r="D61" s="28">
        <v>-27</v>
      </c>
      <c r="E61" s="28">
        <v>-27</v>
      </c>
      <c r="F61" s="28">
        <v>-27</v>
      </c>
      <c r="G61" s="28">
        <v>-8.6999999999999993</v>
      </c>
      <c r="H61" s="28">
        <v>-8.6999999999999993</v>
      </c>
      <c r="I61" s="28">
        <v>-8.6999999999999993</v>
      </c>
      <c r="J61" s="28">
        <v>-8.6999999999999993</v>
      </c>
      <c r="K61" s="28">
        <v>-8.6999999999999993</v>
      </c>
      <c r="L61" s="28"/>
      <c r="M61" s="28">
        <v>0</v>
      </c>
      <c r="N61" s="28">
        <v>0</v>
      </c>
      <c r="O61" s="28">
        <v>0</v>
      </c>
      <c r="P61" s="28"/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-5</v>
      </c>
      <c r="W61" s="19">
        <v>0</v>
      </c>
      <c r="X61" s="19">
        <v>0</v>
      </c>
      <c r="Y61" s="28">
        <v>0</v>
      </c>
      <c r="Z61" s="28">
        <v>0</v>
      </c>
      <c r="AA61" s="28">
        <v>0</v>
      </c>
      <c r="AB61" s="28">
        <v>0</v>
      </c>
      <c r="AC61" s="19">
        <v>0</v>
      </c>
      <c r="AD61" s="19">
        <v>0</v>
      </c>
      <c r="AE61" s="19">
        <v>-5</v>
      </c>
      <c r="AF61" s="28"/>
    </row>
    <row r="62" spans="1:32" x14ac:dyDescent="0.25">
      <c r="A62" s="12" t="s">
        <v>58</v>
      </c>
      <c r="B62" s="28">
        <v>-27</v>
      </c>
      <c r="C62" s="28">
        <v>-27</v>
      </c>
      <c r="D62" s="28">
        <v>-27</v>
      </c>
      <c r="E62" s="28">
        <v>-27</v>
      </c>
      <c r="F62" s="28">
        <v>-27</v>
      </c>
      <c r="G62" s="28">
        <v>-8.6999999999999993</v>
      </c>
      <c r="H62" s="28">
        <v>-8.6999999999999993</v>
      </c>
      <c r="I62" s="28">
        <v>-8.6999999999999993</v>
      </c>
      <c r="J62" s="28">
        <v>-8.6999999999999993</v>
      </c>
      <c r="K62" s="28">
        <v>-8.6999999999999993</v>
      </c>
      <c r="L62" s="28"/>
      <c r="M62" s="28">
        <v>0</v>
      </c>
      <c r="N62" s="28">
        <v>0</v>
      </c>
      <c r="O62" s="28">
        <v>0</v>
      </c>
      <c r="P62" s="28"/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-5</v>
      </c>
      <c r="W62" s="19">
        <v>0</v>
      </c>
      <c r="X62" s="19">
        <v>0</v>
      </c>
      <c r="Y62" s="28">
        <v>0</v>
      </c>
      <c r="Z62" s="28">
        <v>0</v>
      </c>
      <c r="AA62" s="28">
        <v>0</v>
      </c>
      <c r="AB62" s="28">
        <v>0</v>
      </c>
      <c r="AC62" s="19">
        <v>0</v>
      </c>
      <c r="AD62" s="19">
        <v>0</v>
      </c>
      <c r="AE62" s="19">
        <v>-5</v>
      </c>
      <c r="AF62" s="28"/>
    </row>
    <row r="63" spans="1:32" x14ac:dyDescent="0.25">
      <c r="A63" s="12" t="s">
        <v>59</v>
      </c>
      <c r="B63" s="28">
        <v>-27</v>
      </c>
      <c r="C63" s="28">
        <v>-27</v>
      </c>
      <c r="D63" s="28">
        <v>-27</v>
      </c>
      <c r="E63" s="28">
        <v>-27</v>
      </c>
      <c r="F63" s="28">
        <v>-27</v>
      </c>
      <c r="G63" s="28">
        <v>-8.6999999999999993</v>
      </c>
      <c r="H63" s="28">
        <v>-8.6999999999999993</v>
      </c>
      <c r="I63" s="28">
        <v>-8.6999999999999993</v>
      </c>
      <c r="J63" s="28">
        <v>-8.6999999999999993</v>
      </c>
      <c r="K63" s="28">
        <v>-8.6999999999999993</v>
      </c>
      <c r="L63" s="28"/>
      <c r="M63" s="28">
        <v>0</v>
      </c>
      <c r="N63" s="28">
        <v>0</v>
      </c>
      <c r="O63" s="28">
        <v>0</v>
      </c>
      <c r="P63" s="28"/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-5</v>
      </c>
      <c r="W63" s="19">
        <v>0</v>
      </c>
      <c r="X63" s="19">
        <v>0</v>
      </c>
      <c r="Y63" s="28">
        <v>0</v>
      </c>
      <c r="Z63" s="28">
        <v>0</v>
      </c>
      <c r="AA63" s="28">
        <v>0</v>
      </c>
      <c r="AB63" s="28">
        <v>0</v>
      </c>
      <c r="AC63" s="19">
        <v>0</v>
      </c>
      <c r="AD63" s="19">
        <v>0</v>
      </c>
      <c r="AE63" s="19">
        <v>-5</v>
      </c>
      <c r="AF63" s="28"/>
    </row>
    <row r="64" spans="1:32" x14ac:dyDescent="0.25">
      <c r="A64" s="12" t="s">
        <v>60</v>
      </c>
      <c r="B64" s="28">
        <v>-27</v>
      </c>
      <c r="C64" s="28">
        <v>-27</v>
      </c>
      <c r="D64" s="28">
        <v>-27</v>
      </c>
      <c r="E64" s="28">
        <v>-27</v>
      </c>
      <c r="F64" s="28">
        <v>-27</v>
      </c>
      <c r="G64" s="28">
        <v>-8.6999999999999993</v>
      </c>
      <c r="H64" s="28">
        <v>-8.6999999999999993</v>
      </c>
      <c r="I64" s="28">
        <v>-8.6999999999999993</v>
      </c>
      <c r="J64" s="28">
        <v>-8.6999999999999993</v>
      </c>
      <c r="K64" s="28">
        <v>-8.6999999999999993</v>
      </c>
      <c r="L64" s="28"/>
      <c r="M64" s="28">
        <v>0</v>
      </c>
      <c r="N64" s="28">
        <v>0</v>
      </c>
      <c r="O64" s="28">
        <v>0</v>
      </c>
      <c r="P64" s="28"/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-5</v>
      </c>
      <c r="W64" s="19">
        <v>0</v>
      </c>
      <c r="X64" s="19">
        <v>0</v>
      </c>
      <c r="Y64" s="28">
        <v>0</v>
      </c>
      <c r="Z64" s="28">
        <v>0</v>
      </c>
      <c r="AA64" s="28">
        <v>0</v>
      </c>
      <c r="AB64" s="28">
        <v>0</v>
      </c>
      <c r="AC64" s="19">
        <v>0</v>
      </c>
      <c r="AD64" s="19">
        <v>0</v>
      </c>
      <c r="AE64" s="19">
        <v>-5</v>
      </c>
      <c r="AF64" s="28"/>
    </row>
    <row r="65" spans="1:32" x14ac:dyDescent="0.25">
      <c r="A65" s="12" t="s">
        <v>61</v>
      </c>
      <c r="B65" s="28">
        <v>-27</v>
      </c>
      <c r="C65" s="28">
        <v>-27</v>
      </c>
      <c r="D65" s="28">
        <v>-27</v>
      </c>
      <c r="E65" s="28">
        <v>-27</v>
      </c>
      <c r="F65" s="28">
        <v>-27</v>
      </c>
      <c r="G65" s="28">
        <v>-8.6999999999999993</v>
      </c>
      <c r="H65" s="28">
        <v>-8.6999999999999993</v>
      </c>
      <c r="I65" s="28">
        <v>-8.6999999999999993</v>
      </c>
      <c r="J65" s="28">
        <v>-8.6999999999999993</v>
      </c>
      <c r="K65" s="28">
        <v>-8.6999999999999993</v>
      </c>
      <c r="L65" s="28"/>
      <c r="M65" s="28">
        <v>0</v>
      </c>
      <c r="N65" s="28">
        <v>0</v>
      </c>
      <c r="O65" s="28">
        <v>0</v>
      </c>
      <c r="P65" s="28"/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-5</v>
      </c>
      <c r="W65" s="19">
        <v>0</v>
      </c>
      <c r="X65" s="19">
        <v>0</v>
      </c>
      <c r="Y65" s="28">
        <v>0</v>
      </c>
      <c r="Z65" s="28">
        <v>0</v>
      </c>
      <c r="AA65" s="28">
        <v>0</v>
      </c>
      <c r="AB65" s="28">
        <v>0</v>
      </c>
      <c r="AC65" s="19">
        <v>0</v>
      </c>
      <c r="AD65" s="19">
        <v>0</v>
      </c>
      <c r="AE65" s="19">
        <v>-5</v>
      </c>
      <c r="AF65" s="28"/>
    </row>
    <row r="66" spans="1:32" x14ac:dyDescent="0.25">
      <c r="A66" s="12" t="s">
        <v>62</v>
      </c>
      <c r="B66" s="28">
        <v>-27</v>
      </c>
      <c r="C66" s="28">
        <v>-27</v>
      </c>
      <c r="D66" s="28">
        <v>-27</v>
      </c>
      <c r="E66" s="28">
        <v>-27</v>
      </c>
      <c r="F66" s="28">
        <v>-27</v>
      </c>
      <c r="G66" s="28">
        <v>-8.6999999999999993</v>
      </c>
      <c r="H66" s="28">
        <v>-8.6999999999999993</v>
      </c>
      <c r="I66" s="28">
        <v>-8.6999999999999993</v>
      </c>
      <c r="J66" s="28">
        <v>-8.6999999999999993</v>
      </c>
      <c r="K66" s="28">
        <v>-8.6999999999999993</v>
      </c>
      <c r="L66" s="28"/>
      <c r="M66" s="28">
        <v>0</v>
      </c>
      <c r="N66" s="28">
        <v>0</v>
      </c>
      <c r="O66" s="28">
        <v>0</v>
      </c>
      <c r="P66" s="28"/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-5</v>
      </c>
      <c r="W66" s="19">
        <v>0</v>
      </c>
      <c r="X66" s="19">
        <v>0</v>
      </c>
      <c r="Y66" s="28">
        <v>0</v>
      </c>
      <c r="Z66" s="28">
        <v>0</v>
      </c>
      <c r="AA66" s="28">
        <v>0</v>
      </c>
      <c r="AB66" s="28">
        <v>0</v>
      </c>
      <c r="AC66" s="19">
        <v>0</v>
      </c>
      <c r="AD66" s="19">
        <v>0</v>
      </c>
      <c r="AE66" s="19">
        <v>-5</v>
      </c>
      <c r="AF66" s="28"/>
    </row>
    <row r="67" spans="1:32" x14ac:dyDescent="0.25">
      <c r="A67" s="12" t="s">
        <v>63</v>
      </c>
      <c r="B67" s="28">
        <v>-27</v>
      </c>
      <c r="C67" s="28">
        <v>-27</v>
      </c>
      <c r="D67" s="28">
        <v>-27</v>
      </c>
      <c r="E67" s="28">
        <v>-27</v>
      </c>
      <c r="F67" s="28">
        <v>-27</v>
      </c>
      <c r="G67" s="28">
        <v>-8.6999999999999993</v>
      </c>
      <c r="H67" s="28">
        <v>-8.6999999999999993</v>
      </c>
      <c r="I67" s="28">
        <v>-8.6999999999999993</v>
      </c>
      <c r="J67" s="28">
        <v>-8.6999999999999993</v>
      </c>
      <c r="K67" s="28">
        <v>-8.6999999999999993</v>
      </c>
      <c r="L67" s="28"/>
      <c r="M67" s="28">
        <v>0</v>
      </c>
      <c r="N67" s="28">
        <v>0</v>
      </c>
      <c r="O67" s="28">
        <v>0</v>
      </c>
      <c r="P67" s="28"/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-5</v>
      </c>
      <c r="W67" s="19">
        <v>0</v>
      </c>
      <c r="X67" s="19">
        <v>0</v>
      </c>
      <c r="Y67" s="28">
        <v>0</v>
      </c>
      <c r="Z67" s="28">
        <v>0</v>
      </c>
      <c r="AA67" s="28">
        <v>0</v>
      </c>
      <c r="AB67" s="28">
        <v>0</v>
      </c>
      <c r="AC67" s="19">
        <v>0</v>
      </c>
      <c r="AD67" s="19">
        <v>0</v>
      </c>
      <c r="AE67" s="19">
        <v>-5</v>
      </c>
      <c r="AF67" s="28"/>
    </row>
    <row r="68" spans="1:32" x14ac:dyDescent="0.25">
      <c r="A68" s="12" t="s">
        <v>64</v>
      </c>
      <c r="B68" s="28">
        <v>-27</v>
      </c>
      <c r="C68" s="28">
        <v>-27</v>
      </c>
      <c r="D68" s="28">
        <v>-27</v>
      </c>
      <c r="E68" s="28">
        <v>-27</v>
      </c>
      <c r="F68" s="28">
        <v>-27</v>
      </c>
      <c r="G68" s="28">
        <v>-8.6999999999999993</v>
      </c>
      <c r="H68" s="28">
        <v>-8.6999999999999993</v>
      </c>
      <c r="I68" s="28">
        <v>-8.6999999999999993</v>
      </c>
      <c r="J68" s="28">
        <v>-8.6999999999999993</v>
      </c>
      <c r="K68" s="28">
        <v>-8.6999999999999993</v>
      </c>
      <c r="L68" s="28"/>
      <c r="M68" s="28">
        <v>0</v>
      </c>
      <c r="N68" s="28">
        <v>0</v>
      </c>
      <c r="O68" s="28">
        <v>0</v>
      </c>
      <c r="P68" s="28"/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-5</v>
      </c>
      <c r="W68" s="19">
        <v>0</v>
      </c>
      <c r="X68" s="19">
        <v>0</v>
      </c>
      <c r="Y68" s="28">
        <v>0</v>
      </c>
      <c r="Z68" s="28">
        <v>0</v>
      </c>
      <c r="AA68" s="28">
        <v>0</v>
      </c>
      <c r="AB68" s="28">
        <v>0</v>
      </c>
      <c r="AC68" s="19">
        <v>0</v>
      </c>
      <c r="AD68" s="19">
        <v>0</v>
      </c>
      <c r="AE68" s="19">
        <v>-5</v>
      </c>
      <c r="AF68" s="28"/>
    </row>
    <row r="69" spans="1:32" x14ac:dyDescent="0.25">
      <c r="A69" s="12" t="s">
        <v>65</v>
      </c>
      <c r="B69" s="28">
        <v>-27</v>
      </c>
      <c r="C69" s="28">
        <v>-27</v>
      </c>
      <c r="D69" s="28">
        <v>-27</v>
      </c>
      <c r="E69" s="28">
        <v>-27</v>
      </c>
      <c r="F69" s="28">
        <v>-27</v>
      </c>
      <c r="G69" s="28">
        <v>-8.6999999999999993</v>
      </c>
      <c r="H69" s="28">
        <v>-8.6999999999999993</v>
      </c>
      <c r="I69" s="28">
        <v>-8.6999999999999993</v>
      </c>
      <c r="J69" s="28">
        <v>-8.6999999999999993</v>
      </c>
      <c r="K69" s="28">
        <v>-8.6999999999999993</v>
      </c>
      <c r="L69" s="28"/>
      <c r="M69" s="28">
        <v>0</v>
      </c>
      <c r="N69" s="28">
        <v>0</v>
      </c>
      <c r="O69" s="28">
        <v>0</v>
      </c>
      <c r="P69" s="28"/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-5</v>
      </c>
      <c r="W69" s="19">
        <v>0</v>
      </c>
      <c r="X69" s="19">
        <v>0</v>
      </c>
      <c r="Y69" s="28">
        <v>0</v>
      </c>
      <c r="Z69" s="28">
        <v>0</v>
      </c>
      <c r="AA69" s="28">
        <v>0</v>
      </c>
      <c r="AB69" s="28">
        <v>0</v>
      </c>
      <c r="AC69" s="19">
        <v>0</v>
      </c>
      <c r="AD69" s="19">
        <v>0</v>
      </c>
      <c r="AE69" s="19">
        <v>-5</v>
      </c>
      <c r="AF69" s="28"/>
    </row>
    <row r="70" spans="1:32" x14ac:dyDescent="0.25">
      <c r="A70" s="12" t="s">
        <v>66</v>
      </c>
      <c r="B70" s="28">
        <v>-27</v>
      </c>
      <c r="C70" s="28">
        <v>-27</v>
      </c>
      <c r="D70" s="28">
        <v>-27</v>
      </c>
      <c r="E70" s="28">
        <v>-27</v>
      </c>
      <c r="F70" s="28">
        <v>-27</v>
      </c>
      <c r="G70" s="28">
        <v>-8.6999999999999993</v>
      </c>
      <c r="H70" s="28">
        <v>-8.6999999999999993</v>
      </c>
      <c r="I70" s="28">
        <v>-8.6999999999999993</v>
      </c>
      <c r="J70" s="28">
        <v>-8.6999999999999993</v>
      </c>
      <c r="K70" s="28">
        <v>-8.6999999999999993</v>
      </c>
      <c r="L70" s="28"/>
      <c r="M70" s="28">
        <v>0</v>
      </c>
      <c r="N70" s="28">
        <v>0</v>
      </c>
      <c r="O70" s="28">
        <v>0</v>
      </c>
      <c r="P70" s="28"/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-5</v>
      </c>
      <c r="W70" s="19">
        <v>0</v>
      </c>
      <c r="X70" s="19">
        <v>0</v>
      </c>
      <c r="Y70" s="28">
        <v>0</v>
      </c>
      <c r="Z70" s="28">
        <v>0</v>
      </c>
      <c r="AA70" s="28">
        <v>0</v>
      </c>
      <c r="AB70" s="28">
        <v>0</v>
      </c>
      <c r="AC70" s="19">
        <v>0</v>
      </c>
      <c r="AD70" s="19">
        <v>0</v>
      </c>
      <c r="AE70" s="19">
        <v>-5</v>
      </c>
      <c r="AF70" s="28"/>
    </row>
    <row r="71" spans="1:32" x14ac:dyDescent="0.25">
      <c r="A71" s="12" t="s">
        <v>67</v>
      </c>
      <c r="B71" s="28">
        <v>-27</v>
      </c>
      <c r="C71" s="28">
        <v>-27</v>
      </c>
      <c r="D71" s="28">
        <v>-27</v>
      </c>
      <c r="E71" s="28">
        <v>-27</v>
      </c>
      <c r="F71" s="28">
        <v>-27</v>
      </c>
      <c r="G71" s="28">
        <v>-8.6999999999999993</v>
      </c>
      <c r="H71" s="28">
        <v>-8.6999999999999993</v>
      </c>
      <c r="I71" s="28">
        <v>-8.6999999999999993</v>
      </c>
      <c r="J71" s="28">
        <v>-8.6999999999999993</v>
      </c>
      <c r="K71" s="28">
        <v>-8.6999999999999993</v>
      </c>
      <c r="L71" s="28"/>
      <c r="M71" s="28">
        <v>0</v>
      </c>
      <c r="N71" s="28">
        <v>0</v>
      </c>
      <c r="O71" s="28">
        <v>0</v>
      </c>
      <c r="P71" s="28"/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-5</v>
      </c>
      <c r="W71" s="19">
        <v>0</v>
      </c>
      <c r="X71" s="19">
        <v>0</v>
      </c>
      <c r="Y71" s="28">
        <v>0</v>
      </c>
      <c r="Z71" s="28">
        <v>0</v>
      </c>
      <c r="AA71" s="28">
        <v>0</v>
      </c>
      <c r="AB71" s="28">
        <v>0</v>
      </c>
      <c r="AC71" s="19">
        <v>0</v>
      </c>
      <c r="AD71" s="19">
        <v>0</v>
      </c>
      <c r="AE71" s="19">
        <v>-5</v>
      </c>
      <c r="AF71" s="28"/>
    </row>
    <row r="72" spans="1:32" x14ac:dyDescent="0.25">
      <c r="A72" s="12" t="s">
        <v>68</v>
      </c>
      <c r="B72" s="28">
        <v>-27</v>
      </c>
      <c r="C72" s="28">
        <v>-27</v>
      </c>
      <c r="D72" s="28">
        <v>-27</v>
      </c>
      <c r="E72" s="28">
        <v>-27</v>
      </c>
      <c r="F72" s="28">
        <v>-27</v>
      </c>
      <c r="G72" s="28">
        <v>-8.6999999999999993</v>
      </c>
      <c r="H72" s="28">
        <v>-8.6999999999999993</v>
      </c>
      <c r="I72" s="28">
        <v>-8.6999999999999993</v>
      </c>
      <c r="J72" s="28">
        <v>-8.6999999999999993</v>
      </c>
      <c r="K72" s="28">
        <v>-8.6999999999999993</v>
      </c>
      <c r="L72" s="28"/>
      <c r="M72" s="28">
        <v>0</v>
      </c>
      <c r="N72" s="28">
        <v>0</v>
      </c>
      <c r="O72" s="28">
        <v>0</v>
      </c>
      <c r="P72" s="28"/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-5</v>
      </c>
      <c r="W72" s="19">
        <v>0</v>
      </c>
      <c r="X72" s="19">
        <v>0</v>
      </c>
      <c r="Y72" s="28">
        <v>0</v>
      </c>
      <c r="Z72" s="28">
        <v>0</v>
      </c>
      <c r="AA72" s="28">
        <v>0</v>
      </c>
      <c r="AB72" s="28">
        <v>0</v>
      </c>
      <c r="AC72" s="19">
        <v>0</v>
      </c>
      <c r="AD72" s="19">
        <v>0</v>
      </c>
      <c r="AE72" s="19">
        <v>-5</v>
      </c>
      <c r="AF72" s="28"/>
    </row>
    <row r="73" spans="1:32" x14ac:dyDescent="0.25">
      <c r="A73" s="12" t="s">
        <v>69</v>
      </c>
      <c r="B73" s="28">
        <v>-27</v>
      </c>
      <c r="C73" s="28">
        <v>-27</v>
      </c>
      <c r="D73" s="28">
        <v>-27</v>
      </c>
      <c r="E73" s="28">
        <v>-27</v>
      </c>
      <c r="F73" s="28">
        <v>-27</v>
      </c>
      <c r="G73" s="28">
        <v>-8.6999999999999993</v>
      </c>
      <c r="H73" s="28">
        <v>-8.6999999999999993</v>
      </c>
      <c r="I73" s="28">
        <v>-8.6999999999999993</v>
      </c>
      <c r="J73" s="28">
        <v>-8.6999999999999993</v>
      </c>
      <c r="K73" s="28">
        <v>-8.6999999999999993</v>
      </c>
      <c r="L73" s="28"/>
      <c r="M73" s="28">
        <v>0</v>
      </c>
      <c r="N73" s="28">
        <v>0</v>
      </c>
      <c r="O73" s="28">
        <v>0</v>
      </c>
      <c r="P73" s="28"/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-5</v>
      </c>
      <c r="W73" s="19">
        <v>0</v>
      </c>
      <c r="X73" s="19">
        <v>0</v>
      </c>
      <c r="Y73" s="28">
        <v>0</v>
      </c>
      <c r="Z73" s="28">
        <v>0</v>
      </c>
      <c r="AA73" s="28">
        <v>0</v>
      </c>
      <c r="AB73" s="28">
        <v>0</v>
      </c>
      <c r="AC73" s="19">
        <v>0</v>
      </c>
      <c r="AD73" s="19">
        <v>0</v>
      </c>
      <c r="AE73" s="19">
        <v>-5</v>
      </c>
      <c r="AF73" s="28"/>
    </row>
    <row r="74" spans="1:32" x14ac:dyDescent="0.25">
      <c r="A74" s="12" t="s">
        <v>70</v>
      </c>
      <c r="B74" s="28">
        <v>-27</v>
      </c>
      <c r="C74" s="28">
        <v>-27</v>
      </c>
      <c r="D74" s="28">
        <v>-27</v>
      </c>
      <c r="E74" s="28">
        <v>-27</v>
      </c>
      <c r="F74" s="28">
        <v>-27</v>
      </c>
      <c r="G74" s="28">
        <v>-8.6999999999999993</v>
      </c>
      <c r="H74" s="28">
        <v>-8.6999999999999993</v>
      </c>
      <c r="I74" s="28">
        <v>-8.6999999999999993</v>
      </c>
      <c r="J74" s="28">
        <v>-8.6999999999999993</v>
      </c>
      <c r="K74" s="28">
        <v>-8.6999999999999993</v>
      </c>
      <c r="L74" s="28"/>
      <c r="M74" s="28">
        <v>0</v>
      </c>
      <c r="N74" s="28">
        <v>0</v>
      </c>
      <c r="O74" s="28">
        <v>0</v>
      </c>
      <c r="P74" s="28"/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-5</v>
      </c>
      <c r="W74" s="19">
        <v>0</v>
      </c>
      <c r="X74" s="19">
        <v>0</v>
      </c>
      <c r="Y74" s="28">
        <v>-9.6999999999999993</v>
      </c>
      <c r="Z74" s="28">
        <v>-9.6999999999999993</v>
      </c>
      <c r="AA74" s="28">
        <v>-9.6999999999999993</v>
      </c>
      <c r="AB74" s="28">
        <v>0</v>
      </c>
      <c r="AC74" s="19">
        <v>0</v>
      </c>
      <c r="AD74" s="19">
        <v>0</v>
      </c>
      <c r="AE74" s="19">
        <v>-5</v>
      </c>
      <c r="AF74" s="28"/>
    </row>
    <row r="75" spans="1:32" x14ac:dyDescent="0.25">
      <c r="A75" s="12" t="s">
        <v>71</v>
      </c>
      <c r="B75" s="28">
        <v>-27</v>
      </c>
      <c r="C75" s="28">
        <v>-27</v>
      </c>
      <c r="D75" s="28">
        <v>-27</v>
      </c>
      <c r="E75" s="28">
        <v>-27</v>
      </c>
      <c r="F75" s="28">
        <v>-27</v>
      </c>
      <c r="G75" s="28">
        <v>-8.6999999999999993</v>
      </c>
      <c r="H75" s="28">
        <v>-8.6999999999999993</v>
      </c>
      <c r="I75" s="28">
        <v>-8.6999999999999993</v>
      </c>
      <c r="J75" s="28">
        <v>-8.6999999999999993</v>
      </c>
      <c r="K75" s="28">
        <v>-8.6999999999999993</v>
      </c>
      <c r="L75" s="28"/>
      <c r="M75" s="28">
        <v>0</v>
      </c>
      <c r="N75" s="28">
        <v>0</v>
      </c>
      <c r="O75" s="28">
        <v>0</v>
      </c>
      <c r="P75" s="28"/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-5</v>
      </c>
      <c r="W75" s="19">
        <v>0</v>
      </c>
      <c r="X75" s="19">
        <v>0</v>
      </c>
      <c r="Y75" s="28">
        <v>-9.6999999999999993</v>
      </c>
      <c r="Z75" s="28">
        <v>-9.6999999999999993</v>
      </c>
      <c r="AA75" s="28">
        <v>-9.6999999999999993</v>
      </c>
      <c r="AB75" s="28">
        <v>0</v>
      </c>
      <c r="AC75" s="19">
        <v>0</v>
      </c>
      <c r="AD75" s="19">
        <v>0</v>
      </c>
      <c r="AE75" s="19">
        <v>-5</v>
      </c>
      <c r="AF75" s="28"/>
    </row>
    <row r="76" spans="1:32" x14ac:dyDescent="0.25">
      <c r="A76" s="12" t="s">
        <v>72</v>
      </c>
      <c r="B76" s="28">
        <v>-44.5</v>
      </c>
      <c r="C76" s="28">
        <v>-44.5</v>
      </c>
      <c r="D76" s="28">
        <v>-44.5</v>
      </c>
      <c r="E76" s="28">
        <v>-27</v>
      </c>
      <c r="F76" s="28">
        <v>-27</v>
      </c>
      <c r="G76" s="28">
        <v>-8.6999999999999993</v>
      </c>
      <c r="H76" s="28">
        <v>-8.6999999999999993</v>
      </c>
      <c r="I76" s="28">
        <v>-8.6999999999999993</v>
      </c>
      <c r="J76" s="28">
        <v>-8.6999999999999993</v>
      </c>
      <c r="K76" s="28">
        <v>-8.6999999999999993</v>
      </c>
      <c r="L76" s="28"/>
      <c r="M76" s="28">
        <v>0</v>
      </c>
      <c r="N76" s="28">
        <v>0</v>
      </c>
      <c r="O76" s="28">
        <v>0</v>
      </c>
      <c r="P76" s="28"/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-14.7</v>
      </c>
      <c r="W76" s="19">
        <v>-9.6999999999999993</v>
      </c>
      <c r="X76" s="19">
        <v>-9.6999999999999993</v>
      </c>
      <c r="Y76" s="28">
        <v>-9.6999999999999993</v>
      </c>
      <c r="Z76" s="28">
        <v>-9.6999999999999993</v>
      </c>
      <c r="AA76" s="28">
        <v>-9.6999999999999993</v>
      </c>
      <c r="AB76" s="28">
        <v>-9.6999999999999993</v>
      </c>
      <c r="AC76" s="19">
        <v>0</v>
      </c>
      <c r="AD76" s="19">
        <v>-9.6999999999999993</v>
      </c>
      <c r="AE76" s="19">
        <v>-22.4</v>
      </c>
      <c r="AF76" s="28"/>
    </row>
    <row r="77" spans="1:32" x14ac:dyDescent="0.25">
      <c r="A77" s="12" t="s">
        <v>73</v>
      </c>
      <c r="B77" s="28">
        <v>-44.5</v>
      </c>
      <c r="C77" s="28">
        <v>-44.5</v>
      </c>
      <c r="D77" s="28">
        <v>-44.5</v>
      </c>
      <c r="E77" s="28">
        <v>-27</v>
      </c>
      <c r="F77" s="28">
        <v>-27</v>
      </c>
      <c r="G77" s="28">
        <v>-8.6999999999999993</v>
      </c>
      <c r="H77" s="28">
        <v>-8.6999999999999993</v>
      </c>
      <c r="I77" s="28">
        <v>-8.6999999999999993</v>
      </c>
      <c r="J77" s="28">
        <v>-8.6999999999999993</v>
      </c>
      <c r="K77" s="28">
        <v>-8.6999999999999993</v>
      </c>
      <c r="L77" s="28"/>
      <c r="M77" s="28">
        <v>0</v>
      </c>
      <c r="N77" s="28">
        <v>0</v>
      </c>
      <c r="O77" s="28">
        <v>0</v>
      </c>
      <c r="P77" s="28"/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-14.7</v>
      </c>
      <c r="W77" s="19">
        <v>-9.6999999999999993</v>
      </c>
      <c r="X77" s="19">
        <v>-9.6999999999999993</v>
      </c>
      <c r="Y77" s="28">
        <v>-9.6999999999999993</v>
      </c>
      <c r="Z77" s="28">
        <v>-9.6999999999999993</v>
      </c>
      <c r="AA77" s="28">
        <v>-9.6999999999999993</v>
      </c>
      <c r="AB77" s="28">
        <v>-9.6999999999999993</v>
      </c>
      <c r="AC77" s="19">
        <v>0</v>
      </c>
      <c r="AD77" s="19">
        <v>-9.6999999999999993</v>
      </c>
      <c r="AE77" s="19">
        <v>-22.4</v>
      </c>
      <c r="AF77" s="28"/>
    </row>
    <row r="78" spans="1:32" x14ac:dyDescent="0.25">
      <c r="A78" s="12" t="s">
        <v>74</v>
      </c>
      <c r="B78" s="28">
        <v>-54.5</v>
      </c>
      <c r="C78" s="28">
        <v>-54.5</v>
      </c>
      <c r="D78" s="28">
        <v>-54.5</v>
      </c>
      <c r="E78" s="28">
        <v>-44.5</v>
      </c>
      <c r="F78" s="28">
        <v>-27</v>
      </c>
      <c r="G78" s="28">
        <v>-8.6999999999999993</v>
      </c>
      <c r="H78" s="28">
        <v>-8.6999999999999993</v>
      </c>
      <c r="I78" s="28">
        <v>-8.6999999999999993</v>
      </c>
      <c r="J78" s="28">
        <v>-8.6999999999999993</v>
      </c>
      <c r="K78" s="28">
        <v>-8.6999999999999993</v>
      </c>
      <c r="L78" s="28"/>
      <c r="M78" s="28">
        <v>0</v>
      </c>
      <c r="N78" s="28">
        <v>0</v>
      </c>
      <c r="O78" s="28">
        <v>0</v>
      </c>
      <c r="P78" s="28"/>
      <c r="Q78" s="28">
        <v>0</v>
      </c>
      <c r="R78" s="28">
        <v>0</v>
      </c>
      <c r="S78" s="28">
        <v>0</v>
      </c>
      <c r="T78" s="28">
        <v>0</v>
      </c>
      <c r="U78" s="28">
        <v>-9.6999999999999993</v>
      </c>
      <c r="V78" s="28">
        <v>-14.7</v>
      </c>
      <c r="W78" s="19">
        <v>-9.6999999999999993</v>
      </c>
      <c r="X78" s="19">
        <v>-9.6999999999999993</v>
      </c>
      <c r="Y78" s="28">
        <v>-9.6999999999999993</v>
      </c>
      <c r="Z78" s="28">
        <v>-9.6999999999999993</v>
      </c>
      <c r="AA78" s="28">
        <v>-9.6999999999999993</v>
      </c>
      <c r="AB78" s="28">
        <v>-9.6999999999999993</v>
      </c>
      <c r="AC78" s="19">
        <v>-9.6999999999999993</v>
      </c>
      <c r="AD78" s="19">
        <v>-9.6999999999999993</v>
      </c>
      <c r="AE78" s="19">
        <v>-22.4</v>
      </c>
      <c r="AF78" s="28"/>
    </row>
    <row r="79" spans="1:32" x14ac:dyDescent="0.25">
      <c r="A79" s="12" t="s">
        <v>75</v>
      </c>
      <c r="B79" s="28">
        <v>-54.5</v>
      </c>
      <c r="C79" s="28">
        <v>-54.5</v>
      </c>
      <c r="D79" s="28">
        <v>-54.5</v>
      </c>
      <c r="E79" s="28">
        <v>-44.5</v>
      </c>
      <c r="F79" s="28">
        <v>-27</v>
      </c>
      <c r="G79" s="28">
        <v>-8.6999999999999993</v>
      </c>
      <c r="H79" s="28">
        <v>-8.6999999999999993</v>
      </c>
      <c r="I79" s="28">
        <v>-8.6999999999999993</v>
      </c>
      <c r="J79" s="28">
        <v>-8.6999999999999993</v>
      </c>
      <c r="K79" s="28">
        <v>-8.6999999999999993</v>
      </c>
      <c r="L79" s="28"/>
      <c r="M79" s="28">
        <v>0</v>
      </c>
      <c r="N79" s="28">
        <v>0</v>
      </c>
      <c r="O79" s="28">
        <v>0</v>
      </c>
      <c r="P79" s="28"/>
      <c r="Q79" s="28">
        <v>0</v>
      </c>
      <c r="R79" s="28">
        <v>0</v>
      </c>
      <c r="S79" s="28">
        <v>0</v>
      </c>
      <c r="T79" s="28">
        <v>0</v>
      </c>
      <c r="U79" s="28">
        <v>-9.6999999999999993</v>
      </c>
      <c r="V79" s="28">
        <v>-14.7</v>
      </c>
      <c r="W79" s="19">
        <v>-9.6999999999999993</v>
      </c>
      <c r="X79" s="19">
        <v>-9.6999999999999993</v>
      </c>
      <c r="Y79" s="28">
        <v>-9.6999999999999993</v>
      </c>
      <c r="Z79" s="28">
        <v>-9.6999999999999993</v>
      </c>
      <c r="AA79" s="28">
        <v>-9.6999999999999993</v>
      </c>
      <c r="AB79" s="28">
        <v>-9.6999999999999993</v>
      </c>
      <c r="AC79" s="19">
        <v>-9.6999999999999993</v>
      </c>
      <c r="AD79" s="19">
        <v>-9.6999999999999993</v>
      </c>
      <c r="AE79" s="19">
        <v>-22.4</v>
      </c>
      <c r="AF79" s="28"/>
    </row>
    <row r="80" spans="1:32" x14ac:dyDescent="0.25">
      <c r="A80" s="12" t="s">
        <v>76</v>
      </c>
      <c r="B80" s="28">
        <v>-54.5</v>
      </c>
      <c r="C80" s="28">
        <v>-54.5</v>
      </c>
      <c r="D80" s="28">
        <v>-54.5</v>
      </c>
      <c r="E80" s="28">
        <v>-54.5</v>
      </c>
      <c r="F80" s="28">
        <v>-37</v>
      </c>
      <c r="G80" s="28">
        <v>-37.700000000000003</v>
      </c>
      <c r="H80" s="28">
        <v>-37.700000000000003</v>
      </c>
      <c r="I80" s="28">
        <v>-8.6999999999999993</v>
      </c>
      <c r="J80" s="28">
        <v>-8.6999999999999993</v>
      </c>
      <c r="K80" s="28">
        <v>-8.6999999999999993</v>
      </c>
      <c r="L80" s="28"/>
      <c r="M80" s="28">
        <v>-9.6999999999999993</v>
      </c>
      <c r="N80" s="28">
        <v>-9.6999999999999993</v>
      </c>
      <c r="O80" s="28">
        <v>-9.6999999999999993</v>
      </c>
      <c r="P80" s="28"/>
      <c r="Q80" s="28">
        <v>-9.6999999999999993</v>
      </c>
      <c r="R80" s="28">
        <v>-9.6999999999999993</v>
      </c>
      <c r="S80" s="28">
        <v>-9.6999999999999993</v>
      </c>
      <c r="T80" s="28">
        <v>-9.6999999999999993</v>
      </c>
      <c r="U80" s="28">
        <v>-9.6999999999999993</v>
      </c>
      <c r="V80" s="28">
        <v>-14.7</v>
      </c>
      <c r="W80" s="19">
        <v>-9.6999999999999993</v>
      </c>
      <c r="X80" s="19">
        <v>-9.6999999999999993</v>
      </c>
      <c r="Y80" s="28">
        <v>-9.6999999999999993</v>
      </c>
      <c r="Z80" s="28">
        <v>-9.6999999999999993</v>
      </c>
      <c r="AA80" s="28">
        <v>-9.6999999999999993</v>
      </c>
      <c r="AB80" s="28">
        <v>-9.6999999999999993</v>
      </c>
      <c r="AC80" s="19">
        <v>-9.6999999999999993</v>
      </c>
      <c r="AD80" s="19">
        <v>-9.6999999999999993</v>
      </c>
      <c r="AE80" s="19">
        <v>-22.4</v>
      </c>
      <c r="AF80" s="28"/>
    </row>
    <row r="81" spans="1:32" x14ac:dyDescent="0.25">
      <c r="A81" s="12" t="s">
        <v>77</v>
      </c>
      <c r="B81" s="28">
        <v>-54.5</v>
      </c>
      <c r="C81" s="28">
        <v>-54.5</v>
      </c>
      <c r="D81" s="28">
        <v>-54.5</v>
      </c>
      <c r="E81" s="28">
        <v>-54.5</v>
      </c>
      <c r="F81" s="28">
        <v>-37</v>
      </c>
      <c r="G81" s="28">
        <v>-37.700000000000003</v>
      </c>
      <c r="H81" s="28">
        <v>-37.700000000000003</v>
      </c>
      <c r="I81" s="28">
        <v>-8.6999999999999993</v>
      </c>
      <c r="J81" s="28">
        <v>-8.6999999999999993</v>
      </c>
      <c r="K81" s="28">
        <v>-8.6999999999999993</v>
      </c>
      <c r="L81" s="28"/>
      <c r="M81" s="28">
        <v>-9.6999999999999993</v>
      </c>
      <c r="N81" s="28">
        <v>-9.6999999999999993</v>
      </c>
      <c r="O81" s="28">
        <v>-9.6999999999999993</v>
      </c>
      <c r="P81" s="28"/>
      <c r="Q81" s="28">
        <v>-9.6999999999999993</v>
      </c>
      <c r="R81" s="28">
        <v>-9.6999999999999993</v>
      </c>
      <c r="S81" s="28">
        <v>-9.6999999999999993</v>
      </c>
      <c r="T81" s="28">
        <v>-9.6999999999999993</v>
      </c>
      <c r="U81" s="28">
        <v>-9.6999999999999993</v>
      </c>
      <c r="V81" s="28">
        <v>-14.7</v>
      </c>
      <c r="W81" s="19">
        <v>-9.6999999999999993</v>
      </c>
      <c r="X81" s="19">
        <v>-9.6999999999999993</v>
      </c>
      <c r="Y81" s="28">
        <v>-9.6999999999999993</v>
      </c>
      <c r="Z81" s="28">
        <v>-9.6999999999999993</v>
      </c>
      <c r="AA81" s="28">
        <v>-9.6999999999999993</v>
      </c>
      <c r="AB81" s="28">
        <v>-9.6999999999999993</v>
      </c>
      <c r="AC81" s="19">
        <v>-9.6999999999999993</v>
      </c>
      <c r="AD81" s="19">
        <v>-9.6999999999999993</v>
      </c>
      <c r="AE81" s="19">
        <v>-22.4</v>
      </c>
      <c r="AF81" s="28"/>
    </row>
    <row r="82" spans="1:32" x14ac:dyDescent="0.25">
      <c r="A82" s="12" t="s">
        <v>78</v>
      </c>
      <c r="B82" s="28">
        <v>-54.5</v>
      </c>
      <c r="C82" s="28">
        <v>-54.5</v>
      </c>
      <c r="D82" s="28">
        <v>-54.5</v>
      </c>
      <c r="E82" s="28">
        <v>-54.5</v>
      </c>
      <c r="F82" s="28">
        <v>-37</v>
      </c>
      <c r="G82" s="28">
        <v>-37.700000000000003</v>
      </c>
      <c r="H82" s="28">
        <v>-37.700000000000003</v>
      </c>
      <c r="I82" s="28">
        <v>-8.6999999999999993</v>
      </c>
      <c r="J82" s="28">
        <v>-8.6999999999999993</v>
      </c>
      <c r="K82" s="28">
        <v>-8.6999999999999993</v>
      </c>
      <c r="L82" s="28"/>
      <c r="M82" s="28">
        <v>-9.6999999999999993</v>
      </c>
      <c r="N82" s="28">
        <v>-9.6999999999999993</v>
      </c>
      <c r="O82" s="28">
        <v>-9.6999999999999993</v>
      </c>
      <c r="P82" s="28"/>
      <c r="Q82" s="28">
        <v>-9.6999999999999993</v>
      </c>
      <c r="R82" s="28">
        <v>-9.6999999999999993</v>
      </c>
      <c r="S82" s="28">
        <v>-9.6999999999999993</v>
      </c>
      <c r="T82" s="28">
        <v>-9.6999999999999993</v>
      </c>
      <c r="U82" s="28">
        <v>-9.6999999999999993</v>
      </c>
      <c r="V82" s="28">
        <v>-14.7</v>
      </c>
      <c r="W82" s="19">
        <v>-9.6999999999999993</v>
      </c>
      <c r="X82" s="19">
        <v>-9.6999999999999993</v>
      </c>
      <c r="Y82" s="28">
        <v>-9.6999999999999993</v>
      </c>
      <c r="Z82" s="28">
        <v>-9.6999999999999993</v>
      </c>
      <c r="AA82" s="28">
        <v>-9.6999999999999993</v>
      </c>
      <c r="AB82" s="28">
        <v>-9.6999999999999993</v>
      </c>
      <c r="AC82" s="19">
        <v>-9.6999999999999993</v>
      </c>
      <c r="AD82" s="19">
        <v>-9.6999999999999993</v>
      </c>
      <c r="AE82" s="19">
        <v>-22.4</v>
      </c>
      <c r="AF82" s="28"/>
    </row>
    <row r="83" spans="1:32" x14ac:dyDescent="0.25">
      <c r="A83" s="12" t="s">
        <v>79</v>
      </c>
      <c r="B83" s="28">
        <v>-54.5</v>
      </c>
      <c r="C83" s="28">
        <v>-54.5</v>
      </c>
      <c r="D83" s="28">
        <v>-54.5</v>
      </c>
      <c r="E83" s="28">
        <v>-54.5</v>
      </c>
      <c r="F83" s="28">
        <v>-37</v>
      </c>
      <c r="G83" s="28">
        <v>-37.700000000000003</v>
      </c>
      <c r="H83" s="28">
        <v>-37.700000000000003</v>
      </c>
      <c r="I83" s="28">
        <v>-8.6999999999999993</v>
      </c>
      <c r="J83" s="28">
        <v>-8.6999999999999993</v>
      </c>
      <c r="K83" s="28">
        <v>-8.6999999999999993</v>
      </c>
      <c r="L83" s="28"/>
      <c r="M83" s="28">
        <v>-9.6999999999999993</v>
      </c>
      <c r="N83" s="28">
        <v>-9.6999999999999993</v>
      </c>
      <c r="O83" s="28">
        <v>-9.6999999999999993</v>
      </c>
      <c r="P83" s="28"/>
      <c r="Q83" s="28">
        <v>-9.6999999999999993</v>
      </c>
      <c r="R83" s="28">
        <v>-9.6999999999999993</v>
      </c>
      <c r="S83" s="28">
        <v>-9.6999999999999993</v>
      </c>
      <c r="T83" s="28">
        <v>-9.6999999999999993</v>
      </c>
      <c r="U83" s="28">
        <v>-9.6999999999999993</v>
      </c>
      <c r="V83" s="28">
        <v>-14.7</v>
      </c>
      <c r="W83" s="19">
        <v>-9.6999999999999993</v>
      </c>
      <c r="X83" s="19">
        <v>-9.6999999999999993</v>
      </c>
      <c r="Y83" s="28">
        <v>-9.6999999999999993</v>
      </c>
      <c r="Z83" s="28">
        <v>-9.6999999999999993</v>
      </c>
      <c r="AA83" s="28">
        <v>-9.6999999999999993</v>
      </c>
      <c r="AB83" s="28">
        <v>-9.6999999999999993</v>
      </c>
      <c r="AC83" s="19">
        <v>-9.6999999999999993</v>
      </c>
      <c r="AD83" s="19">
        <v>-9.6999999999999993</v>
      </c>
      <c r="AE83" s="19">
        <v>-22.4</v>
      </c>
      <c r="AF83" s="28"/>
    </row>
    <row r="84" spans="1:32" x14ac:dyDescent="0.25">
      <c r="A84" s="12" t="s">
        <v>80</v>
      </c>
      <c r="B84" s="28">
        <v>-54.5</v>
      </c>
      <c r="C84" s="28">
        <v>-54.5</v>
      </c>
      <c r="D84" s="28">
        <v>-54.5</v>
      </c>
      <c r="E84" s="28">
        <v>-54.5</v>
      </c>
      <c r="F84" s="28">
        <v>-37</v>
      </c>
      <c r="G84" s="28">
        <v>-37.700000000000003</v>
      </c>
      <c r="H84" s="28">
        <v>-37.700000000000003</v>
      </c>
      <c r="I84" s="28">
        <v>-8.6999999999999993</v>
      </c>
      <c r="J84" s="28">
        <v>-8.6999999999999993</v>
      </c>
      <c r="K84" s="28">
        <v>-8.6999999999999993</v>
      </c>
      <c r="L84" s="28"/>
      <c r="M84" s="28">
        <v>-9.6999999999999993</v>
      </c>
      <c r="N84" s="28">
        <v>-9.6999999999999993</v>
      </c>
      <c r="O84" s="28">
        <v>-9.6999999999999993</v>
      </c>
      <c r="P84" s="28"/>
      <c r="Q84" s="28">
        <v>-9.6999999999999993</v>
      </c>
      <c r="R84" s="28">
        <v>-9.6999999999999993</v>
      </c>
      <c r="S84" s="28">
        <v>-9.6999999999999993</v>
      </c>
      <c r="T84" s="28">
        <v>-9.6999999999999993</v>
      </c>
      <c r="U84" s="28">
        <v>-9.6999999999999993</v>
      </c>
      <c r="V84" s="28">
        <v>-14.7</v>
      </c>
      <c r="W84" s="19">
        <v>-9.6999999999999993</v>
      </c>
      <c r="X84" s="19">
        <v>-9.6999999999999993</v>
      </c>
      <c r="Y84" s="28">
        <v>-9.6999999999999993</v>
      </c>
      <c r="Z84" s="28">
        <v>-9.6999999999999993</v>
      </c>
      <c r="AA84" s="28">
        <v>-9.6999999999999993</v>
      </c>
      <c r="AB84" s="28">
        <v>-9.6999999999999993</v>
      </c>
      <c r="AC84" s="19">
        <v>-9.6999999999999993</v>
      </c>
      <c r="AD84" s="19">
        <v>-9.6999999999999993</v>
      </c>
      <c r="AE84" s="19">
        <v>-22.4</v>
      </c>
      <c r="AF84" s="28"/>
    </row>
    <row r="85" spans="1:32" x14ac:dyDescent="0.25">
      <c r="A85" s="12" t="s">
        <v>81</v>
      </c>
      <c r="B85" s="28">
        <v>-54.5</v>
      </c>
      <c r="C85" s="28">
        <v>-54.5</v>
      </c>
      <c r="D85" s="28">
        <v>-54.5</v>
      </c>
      <c r="E85" s="28">
        <v>-54.5</v>
      </c>
      <c r="F85" s="28">
        <v>-37</v>
      </c>
      <c r="G85" s="28">
        <v>-37.700000000000003</v>
      </c>
      <c r="H85" s="28">
        <v>-37.700000000000003</v>
      </c>
      <c r="I85" s="28">
        <v>-8.6999999999999993</v>
      </c>
      <c r="J85" s="28">
        <v>-8.6999999999999993</v>
      </c>
      <c r="K85" s="28">
        <v>-8.6999999999999993</v>
      </c>
      <c r="L85" s="28"/>
      <c r="M85" s="28">
        <v>-9.6999999999999993</v>
      </c>
      <c r="N85" s="28">
        <v>-9.6999999999999993</v>
      </c>
      <c r="O85" s="28">
        <v>-9.6999999999999993</v>
      </c>
      <c r="P85" s="28"/>
      <c r="Q85" s="28">
        <v>-9.6999999999999993</v>
      </c>
      <c r="R85" s="28">
        <v>-9.6999999999999993</v>
      </c>
      <c r="S85" s="28">
        <v>-9.6999999999999993</v>
      </c>
      <c r="T85" s="28">
        <v>-9.6999999999999993</v>
      </c>
      <c r="U85" s="28">
        <v>-9.6999999999999993</v>
      </c>
      <c r="V85" s="28">
        <v>-14.7</v>
      </c>
      <c r="W85" s="19">
        <v>-9.6999999999999993</v>
      </c>
      <c r="X85" s="19">
        <v>-9.6999999999999993</v>
      </c>
      <c r="Y85" s="28">
        <v>-9.6999999999999993</v>
      </c>
      <c r="Z85" s="28">
        <v>-9.6999999999999993</v>
      </c>
      <c r="AA85" s="28">
        <v>-9.6999999999999993</v>
      </c>
      <c r="AB85" s="28">
        <v>-9.6999999999999993</v>
      </c>
      <c r="AC85" s="19">
        <v>-9.6999999999999993</v>
      </c>
      <c r="AD85" s="19">
        <v>-9.6999999999999993</v>
      </c>
      <c r="AE85" s="19">
        <v>-22.4</v>
      </c>
      <c r="AF85" s="28"/>
    </row>
    <row r="86" spans="1:32" x14ac:dyDescent="0.25">
      <c r="A86" s="12" t="s">
        <v>82</v>
      </c>
      <c r="B86" s="28">
        <v>-54.5</v>
      </c>
      <c r="C86" s="28">
        <v>-54.5</v>
      </c>
      <c r="D86" s="28">
        <v>-54.5</v>
      </c>
      <c r="E86" s="28">
        <v>-54.5</v>
      </c>
      <c r="F86" s="28">
        <v>-37</v>
      </c>
      <c r="G86" s="28">
        <v>-37.700000000000003</v>
      </c>
      <c r="H86" s="28">
        <v>-37.700000000000003</v>
      </c>
      <c r="I86" s="28">
        <v>-8.6999999999999993</v>
      </c>
      <c r="J86" s="28">
        <v>-8.6999999999999993</v>
      </c>
      <c r="K86" s="28">
        <v>-8.6999999999999993</v>
      </c>
      <c r="L86" s="28"/>
      <c r="M86" s="28">
        <v>-9.6999999999999993</v>
      </c>
      <c r="N86" s="28">
        <v>-9.6999999999999993</v>
      </c>
      <c r="O86" s="28">
        <v>-9.6999999999999993</v>
      </c>
      <c r="P86" s="28"/>
      <c r="Q86" s="28">
        <v>-9.6999999999999993</v>
      </c>
      <c r="R86" s="28">
        <v>-9.6999999999999993</v>
      </c>
      <c r="S86" s="28">
        <v>-9.6999999999999993</v>
      </c>
      <c r="T86" s="28">
        <v>-9.6999999999999993</v>
      </c>
      <c r="U86" s="28">
        <v>-9.6999999999999993</v>
      </c>
      <c r="V86" s="28">
        <v>-14.7</v>
      </c>
      <c r="W86" s="19">
        <v>-9.6999999999999993</v>
      </c>
      <c r="X86" s="19">
        <v>-9.6999999999999993</v>
      </c>
      <c r="Y86" s="28">
        <v>-9.6999999999999993</v>
      </c>
      <c r="Z86" s="28">
        <v>-9.6999999999999993</v>
      </c>
      <c r="AA86" s="28">
        <v>-9.6999999999999993</v>
      </c>
      <c r="AB86" s="28">
        <v>-9.6999999999999993</v>
      </c>
      <c r="AC86" s="19">
        <v>-9.6999999999999993</v>
      </c>
      <c r="AD86" s="19">
        <v>-9.6999999999999993</v>
      </c>
      <c r="AE86" s="19">
        <v>-22.4</v>
      </c>
      <c r="AF86" s="28"/>
    </row>
    <row r="87" spans="1:32" x14ac:dyDescent="0.25">
      <c r="A87" s="12" t="s">
        <v>83</v>
      </c>
      <c r="B87" s="28">
        <v>-54.5</v>
      </c>
      <c r="C87" s="28">
        <v>-54.5</v>
      </c>
      <c r="D87" s="28">
        <v>-54.5</v>
      </c>
      <c r="E87" s="28">
        <v>-54.5</v>
      </c>
      <c r="F87" s="28">
        <v>-37</v>
      </c>
      <c r="G87" s="28">
        <v>-37.700000000000003</v>
      </c>
      <c r="H87" s="28">
        <v>-37.700000000000003</v>
      </c>
      <c r="I87" s="28">
        <v>-8.6999999999999993</v>
      </c>
      <c r="J87" s="28">
        <v>-8.6999999999999993</v>
      </c>
      <c r="K87" s="28">
        <v>-8.6999999999999993</v>
      </c>
      <c r="L87" s="28"/>
      <c r="M87" s="28">
        <v>-9.6999999999999993</v>
      </c>
      <c r="N87" s="28">
        <v>-9.6999999999999993</v>
      </c>
      <c r="O87" s="28">
        <v>-9.6999999999999993</v>
      </c>
      <c r="P87" s="28"/>
      <c r="Q87" s="28">
        <v>-9.6999999999999993</v>
      </c>
      <c r="R87" s="28">
        <v>-9.6999999999999993</v>
      </c>
      <c r="S87" s="28">
        <v>-9.6999999999999993</v>
      </c>
      <c r="T87" s="28">
        <v>-9.6999999999999993</v>
      </c>
      <c r="U87" s="28">
        <v>-9.6999999999999993</v>
      </c>
      <c r="V87" s="28">
        <v>-14.7</v>
      </c>
      <c r="W87" s="19">
        <v>-9.6999999999999993</v>
      </c>
      <c r="X87" s="19">
        <v>-9.6999999999999993</v>
      </c>
      <c r="Y87" s="28">
        <v>-9.6999999999999993</v>
      </c>
      <c r="Z87" s="28">
        <v>-9.6999999999999993</v>
      </c>
      <c r="AA87" s="28">
        <v>-9.6999999999999993</v>
      </c>
      <c r="AB87" s="28">
        <v>-9.6999999999999993</v>
      </c>
      <c r="AC87" s="19">
        <v>-9.6999999999999993</v>
      </c>
      <c r="AD87" s="19">
        <v>-9.6999999999999993</v>
      </c>
      <c r="AE87" s="19">
        <v>-22.4</v>
      </c>
      <c r="AF87" s="28"/>
    </row>
    <row r="88" spans="1:32" x14ac:dyDescent="0.25">
      <c r="A88" s="12" t="s">
        <v>84</v>
      </c>
      <c r="B88" s="28">
        <v>-54.5</v>
      </c>
      <c r="C88" s="28">
        <v>-54.5</v>
      </c>
      <c r="D88" s="28">
        <v>-54.5</v>
      </c>
      <c r="E88" s="28">
        <v>-54.5</v>
      </c>
      <c r="F88" s="28">
        <v>-37</v>
      </c>
      <c r="G88" s="28">
        <v>-37.700000000000003</v>
      </c>
      <c r="H88" s="28">
        <v>-37.700000000000003</v>
      </c>
      <c r="I88" s="28">
        <v>-8.6999999999999993</v>
      </c>
      <c r="J88" s="28">
        <v>-8.6999999999999993</v>
      </c>
      <c r="K88" s="28">
        <v>-8.6999999999999993</v>
      </c>
      <c r="L88" s="28"/>
      <c r="M88" s="28">
        <v>-9.6999999999999993</v>
      </c>
      <c r="N88" s="28">
        <v>-9.6999999999999993</v>
      </c>
      <c r="O88" s="28">
        <v>-9.6999999999999993</v>
      </c>
      <c r="P88" s="28"/>
      <c r="Q88" s="28">
        <v>-9.6999999999999993</v>
      </c>
      <c r="R88" s="28">
        <v>-9.6999999999999993</v>
      </c>
      <c r="S88" s="28">
        <v>-9.6999999999999993</v>
      </c>
      <c r="T88" s="28">
        <v>-9.6999999999999993</v>
      </c>
      <c r="U88" s="28">
        <v>-9.6999999999999993</v>
      </c>
      <c r="V88" s="28">
        <v>-14.7</v>
      </c>
      <c r="W88" s="19">
        <v>-9.6999999999999993</v>
      </c>
      <c r="X88" s="19">
        <v>-9.6999999999999993</v>
      </c>
      <c r="Y88" s="28">
        <v>-9.6999999999999993</v>
      </c>
      <c r="Z88" s="28">
        <v>-9.6999999999999993</v>
      </c>
      <c r="AA88" s="28">
        <v>-9.6999999999999993</v>
      </c>
      <c r="AB88" s="28">
        <v>-9.6999999999999993</v>
      </c>
      <c r="AC88" s="19">
        <v>-9.6999999999999993</v>
      </c>
      <c r="AD88" s="19">
        <v>-9.6999999999999993</v>
      </c>
      <c r="AE88" s="19">
        <v>-37.9</v>
      </c>
      <c r="AF88" s="28"/>
    </row>
    <row r="89" spans="1:32" x14ac:dyDescent="0.25">
      <c r="A89" s="12" t="s">
        <v>85</v>
      </c>
      <c r="B89" s="28">
        <v>-54.5</v>
      </c>
      <c r="C89" s="28">
        <v>-54.5</v>
      </c>
      <c r="D89" s="28">
        <v>-54.5</v>
      </c>
      <c r="E89" s="28">
        <v>-54.5</v>
      </c>
      <c r="F89" s="28">
        <v>-37</v>
      </c>
      <c r="G89" s="28">
        <v>-37.700000000000003</v>
      </c>
      <c r="H89" s="28">
        <v>-37.700000000000003</v>
      </c>
      <c r="I89" s="28">
        <v>-8.6999999999999993</v>
      </c>
      <c r="J89" s="28">
        <v>-8.6999999999999993</v>
      </c>
      <c r="K89" s="28">
        <v>-8.6999999999999993</v>
      </c>
      <c r="L89" s="28"/>
      <c r="M89" s="28">
        <v>-9.6999999999999993</v>
      </c>
      <c r="N89" s="28">
        <v>-9.6999999999999993</v>
      </c>
      <c r="O89" s="28">
        <v>-9.6999999999999993</v>
      </c>
      <c r="P89" s="28"/>
      <c r="Q89" s="28">
        <v>-9.6999999999999993</v>
      </c>
      <c r="R89" s="28">
        <v>-9.6999999999999993</v>
      </c>
      <c r="S89" s="28">
        <v>-9.6999999999999993</v>
      </c>
      <c r="T89" s="28">
        <v>-9.6999999999999993</v>
      </c>
      <c r="U89" s="28">
        <v>-9.6999999999999993</v>
      </c>
      <c r="V89" s="28">
        <v>-14.7</v>
      </c>
      <c r="W89" s="19">
        <v>-9.6999999999999993</v>
      </c>
      <c r="X89" s="19">
        <v>-9.6999999999999993</v>
      </c>
      <c r="Y89" s="28">
        <v>-9.6999999999999993</v>
      </c>
      <c r="Z89" s="28">
        <v>-9.6999999999999993</v>
      </c>
      <c r="AA89" s="28">
        <v>-9.6999999999999993</v>
      </c>
      <c r="AB89" s="28">
        <v>-9.6999999999999993</v>
      </c>
      <c r="AC89" s="19">
        <v>-9.6999999999999993</v>
      </c>
      <c r="AD89" s="19">
        <v>-9.6999999999999993</v>
      </c>
      <c r="AE89" s="19">
        <v>-37.9</v>
      </c>
      <c r="AF89" s="28"/>
    </row>
    <row r="90" spans="1:32" x14ac:dyDescent="0.25">
      <c r="A90" s="12" t="s">
        <v>86</v>
      </c>
      <c r="B90" s="28">
        <v>-54.5</v>
      </c>
      <c r="C90" s="28">
        <v>-54.5</v>
      </c>
      <c r="D90" s="28">
        <v>-54.5</v>
      </c>
      <c r="E90" s="28">
        <v>-54.5</v>
      </c>
      <c r="F90" s="28">
        <v>-37</v>
      </c>
      <c r="G90" s="28">
        <v>-37.700000000000003</v>
      </c>
      <c r="H90" s="28">
        <v>-37.700000000000003</v>
      </c>
      <c r="I90" s="28">
        <v>-8.6999999999999993</v>
      </c>
      <c r="J90" s="28">
        <v>-8.6999999999999993</v>
      </c>
      <c r="K90" s="28">
        <v>-8.6999999999999993</v>
      </c>
      <c r="L90" s="28"/>
      <c r="M90" s="28">
        <v>-9.6999999999999993</v>
      </c>
      <c r="N90" s="28">
        <v>-9.6999999999999993</v>
      </c>
      <c r="O90" s="28">
        <v>-9.6999999999999993</v>
      </c>
      <c r="P90" s="28"/>
      <c r="Q90" s="28">
        <v>-9.6999999999999993</v>
      </c>
      <c r="R90" s="28">
        <v>-9.6999999999999993</v>
      </c>
      <c r="S90" s="28">
        <v>-9.6999999999999993</v>
      </c>
      <c r="T90" s="28">
        <v>-9.6999999999999993</v>
      </c>
      <c r="U90" s="28">
        <v>-9.6999999999999993</v>
      </c>
      <c r="V90" s="28">
        <v>-14.7</v>
      </c>
      <c r="W90" s="19">
        <v>-9.6999999999999993</v>
      </c>
      <c r="X90" s="19">
        <v>-9.6999999999999993</v>
      </c>
      <c r="Y90" s="28">
        <v>-9.6999999999999993</v>
      </c>
      <c r="Z90" s="28">
        <v>-9.6999999999999993</v>
      </c>
      <c r="AA90" s="28">
        <v>-9.6999999999999993</v>
      </c>
      <c r="AB90" s="28">
        <v>-9.6999999999999993</v>
      </c>
      <c r="AC90" s="19">
        <v>-9.6999999999999993</v>
      </c>
      <c r="AD90" s="19">
        <v>-9.6999999999999993</v>
      </c>
      <c r="AE90" s="19">
        <v>-37.9</v>
      </c>
      <c r="AF90" s="28"/>
    </row>
    <row r="91" spans="1:32" x14ac:dyDescent="0.25">
      <c r="A91" s="12" t="s">
        <v>87</v>
      </c>
      <c r="B91" s="28">
        <v>-54.5</v>
      </c>
      <c r="C91" s="28">
        <v>-54.5</v>
      </c>
      <c r="D91" s="28">
        <v>-54.5</v>
      </c>
      <c r="E91" s="28">
        <v>-54.5</v>
      </c>
      <c r="F91" s="28">
        <v>-37</v>
      </c>
      <c r="G91" s="28">
        <v>-37.700000000000003</v>
      </c>
      <c r="H91" s="28">
        <v>-37.700000000000003</v>
      </c>
      <c r="I91" s="28">
        <v>-8.6999999999999993</v>
      </c>
      <c r="J91" s="28">
        <v>-8.6999999999999993</v>
      </c>
      <c r="K91" s="28">
        <v>-8.6999999999999993</v>
      </c>
      <c r="L91" s="28"/>
      <c r="M91" s="28">
        <v>-9.6999999999999993</v>
      </c>
      <c r="N91" s="28">
        <v>-9.6999999999999993</v>
      </c>
      <c r="O91" s="28">
        <v>-9.6999999999999993</v>
      </c>
      <c r="P91" s="28"/>
      <c r="Q91" s="28">
        <v>-9.6999999999999993</v>
      </c>
      <c r="R91" s="28">
        <v>-9.6999999999999993</v>
      </c>
      <c r="S91" s="28">
        <v>-9.6999999999999993</v>
      </c>
      <c r="T91" s="28">
        <v>-9.6999999999999993</v>
      </c>
      <c r="U91" s="28">
        <v>-9.6999999999999993</v>
      </c>
      <c r="V91" s="28">
        <v>-14.7</v>
      </c>
      <c r="W91" s="19">
        <v>-9.6999999999999993</v>
      </c>
      <c r="X91" s="19">
        <v>-9.6999999999999993</v>
      </c>
      <c r="Y91" s="28">
        <v>-9.6999999999999993</v>
      </c>
      <c r="Z91" s="28">
        <v>-9.6999999999999993</v>
      </c>
      <c r="AA91" s="28">
        <v>-9.6999999999999993</v>
      </c>
      <c r="AB91" s="28">
        <v>-9.6999999999999993</v>
      </c>
      <c r="AC91" s="19">
        <v>-9.6999999999999993</v>
      </c>
      <c r="AD91" s="19">
        <v>-9.6999999999999993</v>
      </c>
      <c r="AE91" s="19">
        <v>-37.9</v>
      </c>
      <c r="AF91" s="28"/>
    </row>
    <row r="92" spans="1:32" x14ac:dyDescent="0.25">
      <c r="A92" s="12" t="s">
        <v>88</v>
      </c>
      <c r="B92" s="28">
        <v>-54.5</v>
      </c>
      <c r="C92" s="28">
        <v>-54.5</v>
      </c>
      <c r="D92" s="28">
        <v>-54.5</v>
      </c>
      <c r="E92" s="28">
        <v>-54.5</v>
      </c>
      <c r="F92" s="28">
        <v>-37</v>
      </c>
      <c r="G92" s="28">
        <v>-37.700000000000003</v>
      </c>
      <c r="H92" s="28">
        <v>-37.700000000000003</v>
      </c>
      <c r="I92" s="28">
        <v>-8.6999999999999993</v>
      </c>
      <c r="J92" s="28">
        <v>-8.6999999999999993</v>
      </c>
      <c r="K92" s="28">
        <v>-8.6999999999999993</v>
      </c>
      <c r="L92" s="28"/>
      <c r="M92" s="28">
        <v>-9.6999999999999993</v>
      </c>
      <c r="N92" s="28">
        <v>-9.6999999999999993</v>
      </c>
      <c r="O92" s="28">
        <v>-9.6999999999999993</v>
      </c>
      <c r="P92" s="28"/>
      <c r="Q92" s="28">
        <v>-9.6999999999999993</v>
      </c>
      <c r="R92" s="28">
        <v>-9.6999999999999993</v>
      </c>
      <c r="S92" s="28">
        <v>-9.6999999999999993</v>
      </c>
      <c r="T92" s="28">
        <v>-9.6999999999999993</v>
      </c>
      <c r="U92" s="28">
        <v>-9.6999999999999993</v>
      </c>
      <c r="V92" s="28">
        <v>-14.7</v>
      </c>
      <c r="W92" s="19">
        <v>-9.6999999999999993</v>
      </c>
      <c r="X92" s="19">
        <v>-9.6999999999999993</v>
      </c>
      <c r="Y92" s="28">
        <v>-9.6999999999999993</v>
      </c>
      <c r="Z92" s="28">
        <v>-9.6999999999999993</v>
      </c>
      <c r="AA92" s="28">
        <v>-9.6999999999999993</v>
      </c>
      <c r="AB92" s="28">
        <v>-9.6999999999999993</v>
      </c>
      <c r="AC92" s="19">
        <v>-9.6999999999999993</v>
      </c>
      <c r="AD92" s="19">
        <v>-9.6999999999999993</v>
      </c>
      <c r="AE92" s="19">
        <v>-37.9</v>
      </c>
      <c r="AF92" s="28"/>
    </row>
    <row r="93" spans="1:32" x14ac:dyDescent="0.25">
      <c r="A93" s="12" t="s">
        <v>89</v>
      </c>
      <c r="B93" s="28">
        <v>-54.5</v>
      </c>
      <c r="C93" s="28">
        <v>-54.5</v>
      </c>
      <c r="D93" s="28">
        <v>-54.5</v>
      </c>
      <c r="E93" s="28">
        <v>-54.5</v>
      </c>
      <c r="F93" s="28">
        <v>-37</v>
      </c>
      <c r="G93" s="28">
        <v>-37.700000000000003</v>
      </c>
      <c r="H93" s="28">
        <v>-37.700000000000003</v>
      </c>
      <c r="I93" s="28">
        <v>-8.6999999999999993</v>
      </c>
      <c r="J93" s="28">
        <v>-8.6999999999999993</v>
      </c>
      <c r="K93" s="28">
        <v>-8.6999999999999993</v>
      </c>
      <c r="L93" s="28"/>
      <c r="M93" s="28">
        <v>-9.6999999999999993</v>
      </c>
      <c r="N93" s="28">
        <v>-9.6999999999999993</v>
      </c>
      <c r="O93" s="28">
        <v>-9.6999999999999993</v>
      </c>
      <c r="P93" s="28"/>
      <c r="Q93" s="28">
        <v>-9.6999999999999993</v>
      </c>
      <c r="R93" s="28">
        <v>-9.6999999999999993</v>
      </c>
      <c r="S93" s="28">
        <v>-9.6999999999999993</v>
      </c>
      <c r="T93" s="28">
        <v>-9.6999999999999993</v>
      </c>
      <c r="U93" s="28">
        <v>-9.6999999999999993</v>
      </c>
      <c r="V93" s="28">
        <v>-14.7</v>
      </c>
      <c r="W93" s="19">
        <v>-9.6999999999999993</v>
      </c>
      <c r="X93" s="19">
        <v>-9.6999999999999993</v>
      </c>
      <c r="Y93" s="28">
        <v>-9.6999999999999993</v>
      </c>
      <c r="Z93" s="28">
        <v>-9.6999999999999993</v>
      </c>
      <c r="AA93" s="28">
        <v>-9.6999999999999993</v>
      </c>
      <c r="AB93" s="28">
        <v>-9.6999999999999993</v>
      </c>
      <c r="AC93" s="19">
        <v>-9.6999999999999993</v>
      </c>
      <c r="AD93" s="19">
        <v>-9.6999999999999993</v>
      </c>
      <c r="AE93" s="19">
        <v>-37.9</v>
      </c>
      <c r="AF93" s="28"/>
    </row>
    <row r="94" spans="1:32" x14ac:dyDescent="0.25">
      <c r="A94" s="12" t="s">
        <v>90</v>
      </c>
      <c r="B94" s="28">
        <v>-54.5</v>
      </c>
      <c r="C94" s="28">
        <v>-54.5</v>
      </c>
      <c r="D94" s="28">
        <v>-54.5</v>
      </c>
      <c r="E94" s="28">
        <v>-54.5</v>
      </c>
      <c r="F94" s="28">
        <v>-37</v>
      </c>
      <c r="G94" s="28">
        <v>-37.700000000000003</v>
      </c>
      <c r="H94" s="28">
        <v>-37.700000000000003</v>
      </c>
      <c r="I94" s="28">
        <v>-8.6999999999999993</v>
      </c>
      <c r="J94" s="28">
        <v>-8.6999999999999993</v>
      </c>
      <c r="K94" s="28">
        <v>-8.6999999999999993</v>
      </c>
      <c r="L94" s="28"/>
      <c r="M94" s="28">
        <v>-9.6999999999999993</v>
      </c>
      <c r="N94" s="28">
        <v>-9.6999999999999993</v>
      </c>
      <c r="O94" s="28">
        <v>-9.6999999999999993</v>
      </c>
      <c r="P94" s="28"/>
      <c r="Q94" s="28">
        <v>-9.6999999999999993</v>
      </c>
      <c r="R94" s="28">
        <v>-9.6999999999999993</v>
      </c>
      <c r="S94" s="28">
        <v>-9.6999999999999993</v>
      </c>
      <c r="T94" s="28">
        <v>-9.6999999999999993</v>
      </c>
      <c r="U94" s="28">
        <v>-9.6999999999999993</v>
      </c>
      <c r="V94" s="28">
        <v>-14.7</v>
      </c>
      <c r="W94" s="19">
        <v>-9.6999999999999993</v>
      </c>
      <c r="X94" s="19">
        <v>-9.6999999999999993</v>
      </c>
      <c r="Y94" s="28">
        <v>-9.6999999999999993</v>
      </c>
      <c r="Z94" s="28">
        <v>-9.6999999999999993</v>
      </c>
      <c r="AA94" s="28">
        <v>-9.6999999999999993</v>
      </c>
      <c r="AB94" s="28">
        <v>-9.6999999999999993</v>
      </c>
      <c r="AC94" s="19">
        <v>-9.6999999999999993</v>
      </c>
      <c r="AD94" s="19">
        <v>-9.6999999999999993</v>
      </c>
      <c r="AE94" s="19">
        <v>-37.9</v>
      </c>
      <c r="AF94" s="28"/>
    </row>
    <row r="95" spans="1:32" x14ac:dyDescent="0.25">
      <c r="A95" s="12" t="s">
        <v>91</v>
      </c>
      <c r="B95" s="28">
        <v>-54.5</v>
      </c>
      <c r="C95" s="28">
        <v>-54.5</v>
      </c>
      <c r="D95" s="28">
        <v>-54.5</v>
      </c>
      <c r="E95" s="28">
        <v>-54.5</v>
      </c>
      <c r="F95" s="28">
        <v>-37</v>
      </c>
      <c r="G95" s="28">
        <v>-37.700000000000003</v>
      </c>
      <c r="H95" s="28">
        <v>-37.700000000000003</v>
      </c>
      <c r="I95" s="28">
        <v>-8.6999999999999993</v>
      </c>
      <c r="J95" s="28">
        <v>-8.6999999999999993</v>
      </c>
      <c r="K95" s="28">
        <v>-8.6999999999999993</v>
      </c>
      <c r="L95" s="28"/>
      <c r="M95" s="28">
        <v>-9.6999999999999993</v>
      </c>
      <c r="N95" s="28">
        <v>-9.6999999999999993</v>
      </c>
      <c r="O95" s="28">
        <v>-9.6999999999999993</v>
      </c>
      <c r="P95" s="28"/>
      <c r="Q95" s="28">
        <v>-9.6999999999999993</v>
      </c>
      <c r="R95" s="28">
        <v>-9.6999999999999993</v>
      </c>
      <c r="S95" s="28">
        <v>-9.6999999999999993</v>
      </c>
      <c r="T95" s="28">
        <v>-9.6999999999999993</v>
      </c>
      <c r="U95" s="28">
        <v>-9.6999999999999993</v>
      </c>
      <c r="V95" s="28">
        <v>-14.7</v>
      </c>
      <c r="W95" s="19">
        <v>-9.6999999999999993</v>
      </c>
      <c r="X95" s="19">
        <v>-9.6999999999999993</v>
      </c>
      <c r="Y95" s="28">
        <v>-9.6999999999999993</v>
      </c>
      <c r="Z95" s="28">
        <v>-9.6999999999999993</v>
      </c>
      <c r="AA95" s="28">
        <v>-9.6999999999999993</v>
      </c>
      <c r="AB95" s="28">
        <v>-9.6999999999999993</v>
      </c>
      <c r="AC95" s="19">
        <v>-9.6999999999999993</v>
      </c>
      <c r="AD95" s="19">
        <v>-9.6999999999999993</v>
      </c>
      <c r="AE95" s="19">
        <v>-37.9</v>
      </c>
      <c r="AF95" s="28"/>
    </row>
    <row r="96" spans="1:32" x14ac:dyDescent="0.25">
      <c r="A96" s="12" t="s">
        <v>92</v>
      </c>
      <c r="B96" s="28">
        <v>-54.5</v>
      </c>
      <c r="C96" s="28">
        <v>-54.5</v>
      </c>
      <c r="D96" s="28">
        <v>-54.5</v>
      </c>
      <c r="E96" s="28">
        <v>-54.5</v>
      </c>
      <c r="F96" s="28">
        <v>-37</v>
      </c>
      <c r="G96" s="28">
        <v>-8.6999999999999993</v>
      </c>
      <c r="H96" s="28">
        <v>-8.6999999999999993</v>
      </c>
      <c r="I96" s="28">
        <v>-8.6999999999999993</v>
      </c>
      <c r="J96" s="28">
        <v>-8.6999999999999993</v>
      </c>
      <c r="K96" s="28">
        <v>-8.6999999999999993</v>
      </c>
      <c r="L96" s="28"/>
      <c r="M96" s="28">
        <v>0</v>
      </c>
      <c r="N96" s="28">
        <v>0</v>
      </c>
      <c r="O96" s="28">
        <v>0</v>
      </c>
      <c r="P96" s="28"/>
      <c r="Q96" s="28">
        <v>0</v>
      </c>
      <c r="R96" s="28">
        <v>-9.6999999999999993</v>
      </c>
      <c r="S96" s="28">
        <v>0</v>
      </c>
      <c r="T96" s="28">
        <v>-9.6999999999999993</v>
      </c>
      <c r="U96" s="28">
        <v>-9.6999999999999993</v>
      </c>
      <c r="V96" s="28">
        <v>-14.7</v>
      </c>
      <c r="W96" s="19">
        <v>0</v>
      </c>
      <c r="X96" s="19">
        <v>-9.6999999999999993</v>
      </c>
      <c r="Y96" s="28">
        <v>-9.6999999999999993</v>
      </c>
      <c r="Z96" s="28">
        <v>-9.6999999999999993</v>
      </c>
      <c r="AA96" s="28">
        <v>-9.6999999999999993</v>
      </c>
      <c r="AB96" s="28">
        <v>-9.6999999999999993</v>
      </c>
      <c r="AC96" s="19">
        <v>-9.6999999999999993</v>
      </c>
      <c r="AD96" s="19">
        <v>-9.6999999999999993</v>
      </c>
      <c r="AE96" s="19">
        <v>-37.9</v>
      </c>
      <c r="AF96" s="28"/>
    </row>
    <row r="97" spans="1:32" x14ac:dyDescent="0.25">
      <c r="A97" s="12" t="s">
        <v>93</v>
      </c>
      <c r="B97" s="28">
        <v>-54.5</v>
      </c>
      <c r="C97" s="28">
        <v>-54.5</v>
      </c>
      <c r="D97" s="28">
        <v>-54.5</v>
      </c>
      <c r="E97" s="28">
        <v>-54.5</v>
      </c>
      <c r="F97" s="28">
        <v>-37</v>
      </c>
      <c r="G97" s="28">
        <v>-8.6999999999999993</v>
      </c>
      <c r="H97" s="28">
        <v>-8.6999999999999993</v>
      </c>
      <c r="I97" s="28">
        <v>-8.6999999999999993</v>
      </c>
      <c r="J97" s="28">
        <v>-8.6999999999999993</v>
      </c>
      <c r="K97" s="28">
        <v>-8.6999999999999993</v>
      </c>
      <c r="L97" s="28"/>
      <c r="M97" s="28">
        <v>0</v>
      </c>
      <c r="N97" s="28">
        <v>0</v>
      </c>
      <c r="O97" s="28">
        <v>0</v>
      </c>
      <c r="P97" s="28"/>
      <c r="Q97" s="28">
        <v>0</v>
      </c>
      <c r="R97" s="28">
        <v>-9.6999999999999993</v>
      </c>
      <c r="S97" s="28">
        <v>0</v>
      </c>
      <c r="T97" s="28">
        <v>-9.6999999999999993</v>
      </c>
      <c r="U97" s="28">
        <v>-9.6999999999999993</v>
      </c>
      <c r="V97" s="28">
        <v>-14.7</v>
      </c>
      <c r="W97" s="19">
        <v>0</v>
      </c>
      <c r="X97" s="19">
        <v>-9.6999999999999993</v>
      </c>
      <c r="Y97" s="28">
        <v>-9.6999999999999993</v>
      </c>
      <c r="Z97" s="28">
        <v>-9.6999999999999993</v>
      </c>
      <c r="AA97" s="28">
        <v>-9.6999999999999993</v>
      </c>
      <c r="AB97" s="28">
        <v>-9.6999999999999993</v>
      </c>
      <c r="AC97" s="19">
        <v>-9.6999999999999993</v>
      </c>
      <c r="AD97" s="19">
        <v>-9.6999999999999993</v>
      </c>
      <c r="AE97" s="19">
        <v>-37.9</v>
      </c>
      <c r="AF97" s="28"/>
    </row>
    <row r="98" spans="1:32" x14ac:dyDescent="0.25">
      <c r="A98" s="12" t="s">
        <v>94</v>
      </c>
      <c r="B98" s="28">
        <v>-54.5</v>
      </c>
      <c r="C98" s="28">
        <v>-54.5</v>
      </c>
      <c r="D98" s="28">
        <v>-54.5</v>
      </c>
      <c r="E98" s="28">
        <v>-54.5</v>
      </c>
      <c r="F98" s="28">
        <v>-37</v>
      </c>
      <c r="G98" s="28">
        <v>-8.6999999999999993</v>
      </c>
      <c r="H98" s="28">
        <v>-8.6999999999999993</v>
      </c>
      <c r="I98" s="28">
        <v>-8.6999999999999993</v>
      </c>
      <c r="J98" s="28">
        <v>-8.6999999999999993</v>
      </c>
      <c r="K98" s="28">
        <v>-8.6999999999999993</v>
      </c>
      <c r="L98" s="28"/>
      <c r="M98" s="28">
        <v>0</v>
      </c>
      <c r="N98" s="28">
        <v>0</v>
      </c>
      <c r="O98" s="28">
        <v>0</v>
      </c>
      <c r="P98" s="28"/>
      <c r="Q98" s="28">
        <v>0</v>
      </c>
      <c r="R98" s="28">
        <v>-9.6999999999999993</v>
      </c>
      <c r="S98" s="28">
        <v>0</v>
      </c>
      <c r="T98" s="28">
        <v>-9.6999999999999993</v>
      </c>
      <c r="U98" s="28">
        <v>-9.6999999999999993</v>
      </c>
      <c r="V98" s="28">
        <v>-14.7</v>
      </c>
      <c r="W98" s="19">
        <v>0</v>
      </c>
      <c r="X98" s="19">
        <v>-9.6999999999999993</v>
      </c>
      <c r="Y98" s="28">
        <v>-9.6999999999999993</v>
      </c>
      <c r="Z98" s="28">
        <v>-9.6999999999999993</v>
      </c>
      <c r="AA98" s="28">
        <v>-9.6999999999999993</v>
      </c>
      <c r="AB98" s="28">
        <v>-9.6999999999999993</v>
      </c>
      <c r="AC98" s="19">
        <v>-9.6999999999999993</v>
      </c>
      <c r="AD98" s="19">
        <v>-9.6999999999999993</v>
      </c>
      <c r="AE98" s="19">
        <v>-37.9</v>
      </c>
      <c r="AF98" s="28"/>
    </row>
    <row r="99" spans="1:32" x14ac:dyDescent="0.25">
      <c r="A99" s="12" t="s">
        <v>95</v>
      </c>
      <c r="B99" s="28">
        <v>-54.5</v>
      </c>
      <c r="C99" s="28">
        <v>-54.5</v>
      </c>
      <c r="D99" s="28">
        <v>-54.5</v>
      </c>
      <c r="E99" s="28">
        <v>-54.5</v>
      </c>
      <c r="F99" s="28">
        <v>-37</v>
      </c>
      <c r="G99" s="28">
        <v>-8.6999999999999993</v>
      </c>
      <c r="H99" s="28">
        <v>-8.6999999999999993</v>
      </c>
      <c r="I99" s="28">
        <v>-8.6999999999999993</v>
      </c>
      <c r="J99" s="28">
        <v>-8.6999999999999993</v>
      </c>
      <c r="K99" s="28">
        <v>-8.6999999999999993</v>
      </c>
      <c r="L99" s="28"/>
      <c r="M99" s="28">
        <v>0</v>
      </c>
      <c r="N99" s="28">
        <v>0</v>
      </c>
      <c r="O99" s="28">
        <v>0</v>
      </c>
      <c r="P99" s="28"/>
      <c r="Q99" s="28">
        <v>0</v>
      </c>
      <c r="R99" s="28">
        <v>-9.6999999999999993</v>
      </c>
      <c r="S99" s="28">
        <v>0</v>
      </c>
      <c r="T99" s="28">
        <v>-9.6999999999999993</v>
      </c>
      <c r="U99" s="28">
        <v>-9.6999999999999993</v>
      </c>
      <c r="V99" s="28">
        <v>-14.7</v>
      </c>
      <c r="W99" s="19">
        <v>0</v>
      </c>
      <c r="X99" s="19">
        <v>-9.6999999999999993</v>
      </c>
      <c r="Y99" s="28">
        <v>-9.6999999999999993</v>
      </c>
      <c r="Z99" s="28">
        <v>-9.6999999999999993</v>
      </c>
      <c r="AA99" s="28">
        <v>-9.6999999999999993</v>
      </c>
      <c r="AB99" s="28">
        <v>-9.6999999999999993</v>
      </c>
      <c r="AC99" s="19">
        <v>-9.6999999999999993</v>
      </c>
      <c r="AD99" s="19">
        <v>-9.6999999999999993</v>
      </c>
      <c r="AE99" s="19">
        <v>-37.9</v>
      </c>
      <c r="AF99" s="28"/>
    </row>
    <row r="100" spans="1:32" s="3" customFormat="1" x14ac:dyDescent="0.25">
      <c r="A100" s="3" t="s">
        <v>98</v>
      </c>
      <c r="B100" s="3">
        <f>SUM(B4:B99)/4000</f>
        <v>-0.80800000000000005</v>
      </c>
      <c r="C100" s="3">
        <f t="shared" ref="C100:AF100" si="0">SUM(C4:C99)/4000</f>
        <v>-0.80800000000000005</v>
      </c>
      <c r="D100" s="3">
        <f t="shared" si="0"/>
        <v>-0.80800000000000005</v>
      </c>
      <c r="E100" s="3">
        <f t="shared" si="0"/>
        <v>-0.79425000000000001</v>
      </c>
      <c r="F100" s="3">
        <f t="shared" si="0"/>
        <v>-0.69799999999999995</v>
      </c>
      <c r="G100" s="3">
        <f t="shared" si="0"/>
        <v>-0.32480000000000031</v>
      </c>
      <c r="H100" s="3">
        <f t="shared" si="0"/>
        <v>-0.32480000000000031</v>
      </c>
      <c r="I100" s="3">
        <f t="shared" si="0"/>
        <v>-0.20880000000000032</v>
      </c>
      <c r="J100" s="3">
        <f t="shared" si="0"/>
        <v>-0.20880000000000032</v>
      </c>
      <c r="K100" s="3">
        <f t="shared" si="0"/>
        <v>-0.20880000000000032</v>
      </c>
      <c r="L100" s="3">
        <f t="shared" si="0"/>
        <v>0</v>
      </c>
      <c r="M100" s="3">
        <f t="shared" si="0"/>
        <v>-3.8799999999999994E-2</v>
      </c>
      <c r="N100" s="3">
        <f t="shared" si="0"/>
        <v>-3.8799999999999994E-2</v>
      </c>
      <c r="O100" s="3">
        <f t="shared" si="0"/>
        <v>-3.8799999999999994E-2</v>
      </c>
      <c r="P100" s="3">
        <f t="shared" si="0"/>
        <v>0</v>
      </c>
      <c r="Q100" s="3">
        <f t="shared" si="0"/>
        <v>-3.8799999999999994E-2</v>
      </c>
      <c r="R100" s="3">
        <f t="shared" si="0"/>
        <v>-4.8499999999999988E-2</v>
      </c>
      <c r="S100" s="3">
        <f t="shared" si="0"/>
        <v>-3.8799999999999994E-2</v>
      </c>
      <c r="T100" s="3">
        <f t="shared" si="0"/>
        <v>-4.8499999999999988E-2</v>
      </c>
      <c r="U100" s="3">
        <f t="shared" si="0"/>
        <v>-5.3349999999999981E-2</v>
      </c>
      <c r="V100" s="3">
        <f t="shared" si="0"/>
        <v>-0.16230000000000006</v>
      </c>
      <c r="W100" s="3">
        <f t="shared" si="0"/>
        <v>-4.8499999999999988E-2</v>
      </c>
      <c r="X100" s="3">
        <f t="shared" si="0"/>
        <v>-5.8199999999999974E-2</v>
      </c>
      <c r="Y100" s="3">
        <f t="shared" si="0"/>
        <v>-9.6999999999999933E-2</v>
      </c>
      <c r="Z100" s="3">
        <f t="shared" si="0"/>
        <v>-9.6999999999999933E-2</v>
      </c>
      <c r="AA100" s="3">
        <f t="shared" si="0"/>
        <v>-8.244999999999994E-2</v>
      </c>
      <c r="AB100" s="3">
        <f t="shared" si="0"/>
        <v>-5.8199999999999974E-2</v>
      </c>
      <c r="AC100" s="3">
        <f t="shared" si="0"/>
        <v>-5.3349999999999981E-2</v>
      </c>
      <c r="AD100" s="3">
        <f t="shared" si="0"/>
        <v>-5.8199999999999974E-2</v>
      </c>
      <c r="AE100" s="3">
        <f t="shared" si="0"/>
        <v>-0.21589999999999993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107"/>
  <sheetViews>
    <sheetView zoomScale="90" zoomScaleNormal="90" workbookViewId="0">
      <pane xSplit="1" ySplit="3" topLeftCell="B4" activePane="bottomRight" state="frozen"/>
      <selection activeCell="F17" sqref="F17"/>
      <selection pane="topRight" activeCell="F17" sqref="F17"/>
      <selection pane="bottomLeft" activeCell="F17" sqref="F17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-4.3999999999999991E-2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102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v>0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0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v>0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0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0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0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0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0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0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0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0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0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0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v>0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0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0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0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0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v>0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0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0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0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v>0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0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0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0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0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0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v>0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v>0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0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v>0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0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0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v>0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0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v>0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v>0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0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0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0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0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0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v>0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v>0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0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v>0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v>0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v>0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v>0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v>0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v>0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v>0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0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0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0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0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0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0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v>0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0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0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0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0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v>0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v>0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v>0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v>0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v>0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v>0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v>0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v>0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v>0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0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>
        <v>-15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v>-14.6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>
        <v>-15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v>-14.6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-14.6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>
        <v>-14.6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v>-14.6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>
        <v>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v>-14.6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v>-14.6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>
        <v>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-14.6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>
        <v>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-14.6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>
        <v>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v>-14.6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>
        <v>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0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>
        <v>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0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v>0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v>0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>
        <v>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0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>
        <v>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v>0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0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>
        <v>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0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0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>
        <v>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0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>
        <v>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0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>
        <v>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-7.4999999999999997E-3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-3.6499999999999991E-2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102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119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135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F107"/>
  <sheetViews>
    <sheetView zoomScaleNormal="100" workbookViewId="0">
      <selection activeCell="F94" sqref="F9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-0.80160000000000009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137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-1.5</v>
      </c>
      <c r="C4" s="1">
        <v>-1.5</v>
      </c>
      <c r="D4" s="1">
        <v>-1.5</v>
      </c>
      <c r="E4" s="1">
        <v>-1.5</v>
      </c>
      <c r="F4" s="1">
        <v>-1.5</v>
      </c>
      <c r="G4" s="1">
        <v>-1.5</v>
      </c>
      <c r="H4" s="1">
        <v>-1.5</v>
      </c>
      <c r="I4" s="1">
        <v>-1.5</v>
      </c>
      <c r="J4" s="1">
        <v>0</v>
      </c>
      <c r="K4" s="1">
        <v>-1</v>
      </c>
      <c r="L4" s="1">
        <v>-1</v>
      </c>
      <c r="M4" s="1">
        <v>-1</v>
      </c>
      <c r="N4" s="1">
        <v>-1</v>
      </c>
      <c r="O4" s="1">
        <v>-1</v>
      </c>
      <c r="P4" s="1">
        <v>-1</v>
      </c>
      <c r="Q4" s="1">
        <v>-1</v>
      </c>
      <c r="R4" s="1">
        <v>-1</v>
      </c>
      <c r="S4" s="1">
        <v>-1</v>
      </c>
      <c r="T4" s="1">
        <v>-1.2</v>
      </c>
      <c r="U4" s="1"/>
      <c r="V4" s="1"/>
      <c r="W4" s="1"/>
      <c r="X4" s="1"/>
      <c r="Y4" s="1"/>
      <c r="Z4" s="1"/>
      <c r="AA4" s="1"/>
      <c r="AB4" s="1">
        <v>0</v>
      </c>
      <c r="AC4" s="1">
        <v>-3</v>
      </c>
      <c r="AD4" s="1">
        <v>-4</v>
      </c>
      <c r="AE4" s="1">
        <v>-5</v>
      </c>
      <c r="AF4" s="23"/>
    </row>
    <row r="5" spans="1:32" x14ac:dyDescent="0.25">
      <c r="A5" s="12" t="s">
        <v>1</v>
      </c>
      <c r="B5" s="19">
        <v>-1.5</v>
      </c>
      <c r="C5" s="1">
        <v>-1.5</v>
      </c>
      <c r="D5" s="1">
        <v>-1.5</v>
      </c>
      <c r="E5" s="1">
        <v>-1.5</v>
      </c>
      <c r="F5" s="1">
        <v>-1.5</v>
      </c>
      <c r="G5" s="1">
        <v>-1.5</v>
      </c>
      <c r="H5" s="1">
        <v>-1.5</v>
      </c>
      <c r="I5" s="1">
        <v>-1.5</v>
      </c>
      <c r="J5" s="1">
        <v>0</v>
      </c>
      <c r="K5" s="1">
        <v>-1</v>
      </c>
      <c r="L5" s="1">
        <v>-1</v>
      </c>
      <c r="M5" s="1">
        <v>-1</v>
      </c>
      <c r="N5" s="1">
        <v>-1</v>
      </c>
      <c r="O5" s="1">
        <v>-1</v>
      </c>
      <c r="P5" s="1">
        <v>-1</v>
      </c>
      <c r="Q5" s="1">
        <v>-1</v>
      </c>
      <c r="R5" s="1">
        <v>-1</v>
      </c>
      <c r="S5" s="1">
        <v>-1</v>
      </c>
      <c r="T5" s="1">
        <v>-1.2</v>
      </c>
      <c r="U5" s="1"/>
      <c r="V5" s="1"/>
      <c r="W5" s="1"/>
      <c r="X5" s="1"/>
      <c r="Y5" s="1"/>
      <c r="Z5" s="1"/>
      <c r="AA5" s="1"/>
      <c r="AB5" s="1">
        <v>0</v>
      </c>
      <c r="AC5" s="1">
        <v>-3</v>
      </c>
      <c r="AD5" s="1">
        <v>-4</v>
      </c>
      <c r="AE5" s="1">
        <v>-5</v>
      </c>
      <c r="AF5" s="21"/>
    </row>
    <row r="6" spans="1:32" x14ac:dyDescent="0.25">
      <c r="A6" s="12" t="s">
        <v>2</v>
      </c>
      <c r="B6" s="19">
        <v>-1.5</v>
      </c>
      <c r="C6" s="1">
        <v>-1.5</v>
      </c>
      <c r="D6" s="1">
        <v>-1.5</v>
      </c>
      <c r="E6" s="1">
        <v>-1.5</v>
      </c>
      <c r="F6" s="1">
        <v>-1.5</v>
      </c>
      <c r="G6" s="1">
        <v>-1.5</v>
      </c>
      <c r="H6" s="1">
        <v>-1.5</v>
      </c>
      <c r="I6" s="1">
        <v>-1.5</v>
      </c>
      <c r="J6" s="1">
        <v>0</v>
      </c>
      <c r="K6" s="1">
        <v>-1</v>
      </c>
      <c r="L6" s="1">
        <v>-1</v>
      </c>
      <c r="M6" s="1">
        <v>-1</v>
      </c>
      <c r="N6" s="1">
        <v>-1</v>
      </c>
      <c r="O6" s="1">
        <v>-1</v>
      </c>
      <c r="P6" s="1">
        <v>-1</v>
      </c>
      <c r="Q6" s="1">
        <v>-1</v>
      </c>
      <c r="R6" s="1">
        <v>-1</v>
      </c>
      <c r="S6" s="1">
        <v>-1</v>
      </c>
      <c r="T6" s="1">
        <v>-1.2</v>
      </c>
      <c r="U6" s="1"/>
      <c r="V6" s="1"/>
      <c r="W6" s="1"/>
      <c r="X6" s="1"/>
      <c r="Y6" s="1"/>
      <c r="Z6" s="1"/>
      <c r="AA6" s="1"/>
      <c r="AB6" s="1">
        <v>0</v>
      </c>
      <c r="AC6" s="1">
        <v>-3</v>
      </c>
      <c r="AD6" s="1">
        <v>-4</v>
      </c>
      <c r="AE6" s="1">
        <v>-5</v>
      </c>
      <c r="AF6" s="21"/>
    </row>
    <row r="7" spans="1:32" x14ac:dyDescent="0.25">
      <c r="A7" s="12" t="s">
        <v>3</v>
      </c>
      <c r="B7" s="19">
        <v>-1.5</v>
      </c>
      <c r="C7" s="1">
        <v>-1.5</v>
      </c>
      <c r="D7" s="1">
        <v>-1.5</v>
      </c>
      <c r="E7" s="1">
        <v>-1.5</v>
      </c>
      <c r="F7" s="1">
        <v>-1.5</v>
      </c>
      <c r="G7" s="1">
        <v>-1.5</v>
      </c>
      <c r="H7" s="1">
        <v>-1.5</v>
      </c>
      <c r="I7" s="1">
        <v>-1.5</v>
      </c>
      <c r="J7" s="1">
        <v>0</v>
      </c>
      <c r="K7" s="1">
        <v>-1</v>
      </c>
      <c r="L7" s="1">
        <v>-1</v>
      </c>
      <c r="M7" s="1">
        <v>-1</v>
      </c>
      <c r="N7" s="1">
        <v>-1</v>
      </c>
      <c r="O7" s="1">
        <v>-1</v>
      </c>
      <c r="P7" s="1">
        <v>-1</v>
      </c>
      <c r="Q7" s="1">
        <v>-1</v>
      </c>
      <c r="R7" s="1">
        <v>-1</v>
      </c>
      <c r="S7" s="1">
        <v>-1</v>
      </c>
      <c r="T7" s="1">
        <v>-1.2</v>
      </c>
      <c r="U7" s="1"/>
      <c r="V7" s="1"/>
      <c r="W7" s="1"/>
      <c r="X7" s="1"/>
      <c r="Y7" s="1"/>
      <c r="Z7" s="1"/>
      <c r="AA7" s="1"/>
      <c r="AB7" s="1">
        <v>0</v>
      </c>
      <c r="AC7" s="1">
        <v>-3</v>
      </c>
      <c r="AD7" s="1">
        <v>-4</v>
      </c>
      <c r="AE7" s="1">
        <v>-5</v>
      </c>
      <c r="AF7" s="21"/>
    </row>
    <row r="8" spans="1:32" x14ac:dyDescent="0.25">
      <c r="A8" s="12" t="s">
        <v>4</v>
      </c>
      <c r="B8" s="19">
        <v>-1.5</v>
      </c>
      <c r="C8" s="1">
        <v>-1.5</v>
      </c>
      <c r="D8" s="1">
        <v>-1.5</v>
      </c>
      <c r="E8" s="1">
        <v>-1.5</v>
      </c>
      <c r="F8" s="1">
        <v>-1.5</v>
      </c>
      <c r="G8" s="1">
        <v>-1.5</v>
      </c>
      <c r="H8" s="1">
        <v>-1.5</v>
      </c>
      <c r="I8" s="1">
        <v>-1.5</v>
      </c>
      <c r="J8" s="1">
        <v>0</v>
      </c>
      <c r="K8" s="1">
        <v>-1</v>
      </c>
      <c r="L8" s="1">
        <v>-1</v>
      </c>
      <c r="M8" s="1">
        <v>-1</v>
      </c>
      <c r="N8" s="1">
        <v>-1</v>
      </c>
      <c r="O8" s="1">
        <v>-1</v>
      </c>
      <c r="P8" s="1">
        <v>-1</v>
      </c>
      <c r="Q8" s="1">
        <v>-1</v>
      </c>
      <c r="R8" s="1">
        <v>-1</v>
      </c>
      <c r="S8" s="1">
        <v>-1</v>
      </c>
      <c r="T8" s="1">
        <v>-1.2</v>
      </c>
      <c r="U8" s="1"/>
      <c r="V8" s="1"/>
      <c r="W8" s="1"/>
      <c r="X8" s="1"/>
      <c r="Y8" s="1"/>
      <c r="Z8" s="1"/>
      <c r="AA8" s="1"/>
      <c r="AB8" s="1">
        <v>0</v>
      </c>
      <c r="AC8" s="1">
        <v>-3</v>
      </c>
      <c r="AD8" s="1">
        <v>-4</v>
      </c>
      <c r="AE8" s="1">
        <v>-5</v>
      </c>
      <c r="AF8" s="21"/>
    </row>
    <row r="9" spans="1:32" x14ac:dyDescent="0.25">
      <c r="A9" s="12" t="s">
        <v>5</v>
      </c>
      <c r="B9" s="19">
        <v>-1.5</v>
      </c>
      <c r="C9" s="1">
        <v>-1.5</v>
      </c>
      <c r="D9" s="1">
        <v>-1.5</v>
      </c>
      <c r="E9" s="1">
        <v>-1.5</v>
      </c>
      <c r="F9" s="1">
        <v>-1.5</v>
      </c>
      <c r="G9" s="1">
        <v>-1.5</v>
      </c>
      <c r="H9" s="1">
        <v>-1.5</v>
      </c>
      <c r="I9" s="1">
        <v>-1.5</v>
      </c>
      <c r="J9" s="1">
        <v>0</v>
      </c>
      <c r="K9" s="1">
        <v>-1</v>
      </c>
      <c r="L9" s="1">
        <v>-1</v>
      </c>
      <c r="M9" s="1">
        <v>-1</v>
      </c>
      <c r="N9" s="1">
        <v>-1</v>
      </c>
      <c r="O9" s="1">
        <v>-1</v>
      </c>
      <c r="P9" s="1">
        <v>-1</v>
      </c>
      <c r="Q9" s="1">
        <v>-1</v>
      </c>
      <c r="R9" s="1">
        <v>-1</v>
      </c>
      <c r="S9" s="1">
        <v>-1</v>
      </c>
      <c r="T9" s="1">
        <v>-1.2</v>
      </c>
      <c r="U9" s="1"/>
      <c r="V9" s="1"/>
      <c r="W9" s="1"/>
      <c r="X9" s="1"/>
      <c r="Y9" s="1"/>
      <c r="Z9" s="1"/>
      <c r="AA9" s="1"/>
      <c r="AB9" s="1">
        <v>0</v>
      </c>
      <c r="AC9" s="1">
        <v>-3</v>
      </c>
      <c r="AD9" s="1">
        <v>-4</v>
      </c>
      <c r="AE9" s="1">
        <v>-5</v>
      </c>
      <c r="AF9" s="21"/>
    </row>
    <row r="10" spans="1:32" x14ac:dyDescent="0.25">
      <c r="A10" s="12" t="s">
        <v>6</v>
      </c>
      <c r="B10" s="19">
        <v>-1.5</v>
      </c>
      <c r="C10" s="1">
        <v>-1.5</v>
      </c>
      <c r="D10" s="1">
        <v>-1.5</v>
      </c>
      <c r="E10" s="1">
        <v>-1.5</v>
      </c>
      <c r="F10" s="1">
        <v>-1.5</v>
      </c>
      <c r="G10" s="1">
        <v>-1.5</v>
      </c>
      <c r="H10" s="1">
        <v>-1.5</v>
      </c>
      <c r="I10" s="1">
        <v>-1.5</v>
      </c>
      <c r="J10" s="1">
        <v>0</v>
      </c>
      <c r="K10" s="1">
        <v>-1</v>
      </c>
      <c r="L10" s="1">
        <v>-1</v>
      </c>
      <c r="M10" s="1">
        <v>-1</v>
      </c>
      <c r="N10" s="1">
        <v>-1</v>
      </c>
      <c r="O10" s="1">
        <v>-1</v>
      </c>
      <c r="P10" s="1">
        <v>-1</v>
      </c>
      <c r="Q10" s="1">
        <v>-1</v>
      </c>
      <c r="R10" s="1">
        <v>-1</v>
      </c>
      <c r="S10" s="1">
        <v>-1</v>
      </c>
      <c r="T10" s="1">
        <v>-1.2</v>
      </c>
      <c r="U10" s="1"/>
      <c r="V10" s="1"/>
      <c r="W10" s="1"/>
      <c r="X10" s="1"/>
      <c r="Y10" s="1"/>
      <c r="Z10" s="1"/>
      <c r="AA10" s="1"/>
      <c r="AB10" s="1">
        <v>0</v>
      </c>
      <c r="AC10" s="1">
        <v>-3</v>
      </c>
      <c r="AD10" s="1">
        <v>-4</v>
      </c>
      <c r="AE10" s="1">
        <v>-5</v>
      </c>
      <c r="AF10" s="21"/>
    </row>
    <row r="11" spans="1:32" x14ac:dyDescent="0.25">
      <c r="A11" s="12" t="s">
        <v>7</v>
      </c>
      <c r="B11" s="19">
        <v>-1.5</v>
      </c>
      <c r="C11" s="1">
        <v>-1.5</v>
      </c>
      <c r="D11" s="1">
        <v>-1.5</v>
      </c>
      <c r="E11" s="1">
        <v>-1.5</v>
      </c>
      <c r="F11" s="1">
        <v>-1.5</v>
      </c>
      <c r="G11" s="1">
        <v>-1.5</v>
      </c>
      <c r="H11" s="1">
        <v>-1.5</v>
      </c>
      <c r="I11" s="1">
        <v>-1.5</v>
      </c>
      <c r="J11" s="1">
        <v>0</v>
      </c>
      <c r="K11" s="1">
        <v>-1</v>
      </c>
      <c r="L11" s="1">
        <v>-1</v>
      </c>
      <c r="M11" s="1">
        <v>-1</v>
      </c>
      <c r="N11" s="1">
        <v>-1</v>
      </c>
      <c r="O11" s="1">
        <v>-1</v>
      </c>
      <c r="P11" s="1">
        <v>-1</v>
      </c>
      <c r="Q11" s="1">
        <v>-1</v>
      </c>
      <c r="R11" s="1">
        <v>-1</v>
      </c>
      <c r="S11" s="1">
        <v>-1</v>
      </c>
      <c r="T11" s="1">
        <v>-1.2</v>
      </c>
      <c r="U11" s="1"/>
      <c r="V11" s="1"/>
      <c r="W11" s="1"/>
      <c r="X11" s="1"/>
      <c r="Y11" s="1"/>
      <c r="Z11" s="1"/>
      <c r="AA11" s="1"/>
      <c r="AB11" s="1">
        <v>0</v>
      </c>
      <c r="AC11" s="1">
        <v>-3</v>
      </c>
      <c r="AD11" s="1">
        <v>-4</v>
      </c>
      <c r="AE11" s="1">
        <v>-5</v>
      </c>
      <c r="AF11" s="21"/>
    </row>
    <row r="12" spans="1:32" x14ac:dyDescent="0.25">
      <c r="A12" s="12" t="s">
        <v>8</v>
      </c>
      <c r="B12" s="19">
        <v>-1.5</v>
      </c>
      <c r="C12" s="1">
        <v>-1.5</v>
      </c>
      <c r="D12" s="1">
        <v>-1.5</v>
      </c>
      <c r="E12" s="1">
        <v>-1.5</v>
      </c>
      <c r="F12" s="1">
        <v>-1.5</v>
      </c>
      <c r="G12" s="1">
        <v>-1.5</v>
      </c>
      <c r="H12" s="1">
        <v>-1.5</v>
      </c>
      <c r="I12" s="1">
        <v>-1.5</v>
      </c>
      <c r="J12" s="1">
        <v>0</v>
      </c>
      <c r="K12" s="1">
        <v>-1</v>
      </c>
      <c r="L12" s="1">
        <v>-1</v>
      </c>
      <c r="M12" s="1">
        <v>-1</v>
      </c>
      <c r="N12" s="1">
        <v>-1</v>
      </c>
      <c r="O12" s="1">
        <v>-1</v>
      </c>
      <c r="P12" s="1">
        <v>-1</v>
      </c>
      <c r="Q12" s="1">
        <v>-1</v>
      </c>
      <c r="R12" s="1">
        <v>-1</v>
      </c>
      <c r="S12" s="1">
        <v>-1</v>
      </c>
      <c r="T12" s="1">
        <v>-1.2</v>
      </c>
      <c r="U12" s="1"/>
      <c r="V12" s="1"/>
      <c r="W12" s="1"/>
      <c r="X12" s="1"/>
      <c r="Y12" s="1"/>
      <c r="Z12" s="1"/>
      <c r="AA12" s="1"/>
      <c r="AB12" s="1">
        <v>0</v>
      </c>
      <c r="AC12" s="1">
        <v>-3</v>
      </c>
      <c r="AD12" s="1">
        <v>-4</v>
      </c>
      <c r="AE12" s="1">
        <v>-5</v>
      </c>
      <c r="AF12" s="21"/>
    </row>
    <row r="13" spans="1:32" x14ac:dyDescent="0.25">
      <c r="A13" s="12" t="s">
        <v>9</v>
      </c>
      <c r="B13" s="19">
        <v>-1.5</v>
      </c>
      <c r="C13" s="1">
        <v>-1.5</v>
      </c>
      <c r="D13" s="1">
        <v>-1.5</v>
      </c>
      <c r="E13" s="1">
        <v>-1.5</v>
      </c>
      <c r="F13" s="1">
        <v>-1.5</v>
      </c>
      <c r="G13" s="1">
        <v>-1.5</v>
      </c>
      <c r="H13" s="1">
        <v>-1.5</v>
      </c>
      <c r="I13" s="1">
        <v>-1.5</v>
      </c>
      <c r="J13" s="1">
        <v>0</v>
      </c>
      <c r="K13" s="1">
        <v>-1</v>
      </c>
      <c r="L13" s="1">
        <v>-1</v>
      </c>
      <c r="M13" s="1">
        <v>-1</v>
      </c>
      <c r="N13" s="1">
        <v>-1</v>
      </c>
      <c r="O13" s="1">
        <v>-1</v>
      </c>
      <c r="P13" s="1">
        <v>-1</v>
      </c>
      <c r="Q13" s="1">
        <v>-1</v>
      </c>
      <c r="R13" s="1">
        <v>-1</v>
      </c>
      <c r="S13" s="1">
        <v>-1</v>
      </c>
      <c r="T13" s="1">
        <v>-1.2</v>
      </c>
      <c r="U13" s="1"/>
      <c r="V13" s="1"/>
      <c r="W13" s="1"/>
      <c r="X13" s="1"/>
      <c r="Y13" s="1"/>
      <c r="Z13" s="1"/>
      <c r="AA13" s="1"/>
      <c r="AB13" s="1">
        <v>0</v>
      </c>
      <c r="AC13" s="1">
        <v>-3</v>
      </c>
      <c r="AD13" s="1">
        <v>-4</v>
      </c>
      <c r="AE13" s="1">
        <v>-5</v>
      </c>
      <c r="AF13" s="21"/>
    </row>
    <row r="14" spans="1:32" x14ac:dyDescent="0.25">
      <c r="A14" s="12" t="s">
        <v>10</v>
      </c>
      <c r="B14" s="19">
        <v>-1.5</v>
      </c>
      <c r="C14" s="1">
        <v>-1.5</v>
      </c>
      <c r="D14" s="1">
        <v>-1.5</v>
      </c>
      <c r="E14" s="1">
        <v>-1.5</v>
      </c>
      <c r="F14" s="1">
        <v>-1.5</v>
      </c>
      <c r="G14" s="1">
        <v>-1.5</v>
      </c>
      <c r="H14" s="1">
        <v>-1.5</v>
      </c>
      <c r="I14" s="1">
        <v>-1.5</v>
      </c>
      <c r="J14" s="1">
        <v>0</v>
      </c>
      <c r="K14" s="1">
        <v>-1</v>
      </c>
      <c r="L14" s="1">
        <v>-1</v>
      </c>
      <c r="M14" s="1">
        <v>-1</v>
      </c>
      <c r="N14" s="1">
        <v>-1</v>
      </c>
      <c r="O14" s="1">
        <v>-1</v>
      </c>
      <c r="P14" s="1">
        <v>-1</v>
      </c>
      <c r="Q14" s="1">
        <v>-1</v>
      </c>
      <c r="R14" s="1">
        <v>-1</v>
      </c>
      <c r="S14" s="1">
        <v>-1</v>
      </c>
      <c r="T14" s="1">
        <v>-1.2</v>
      </c>
      <c r="U14" s="1"/>
      <c r="V14" s="1"/>
      <c r="W14" s="1"/>
      <c r="X14" s="1"/>
      <c r="Y14" s="1"/>
      <c r="Z14" s="1"/>
      <c r="AA14" s="1"/>
      <c r="AB14" s="1">
        <v>0</v>
      </c>
      <c r="AC14" s="1">
        <v>-3</v>
      </c>
      <c r="AD14" s="1">
        <v>-4</v>
      </c>
      <c r="AE14" s="1">
        <v>-5</v>
      </c>
      <c r="AF14" s="21"/>
    </row>
    <row r="15" spans="1:32" x14ac:dyDescent="0.25">
      <c r="A15" s="12" t="s">
        <v>11</v>
      </c>
      <c r="B15" s="19">
        <v>-1.5</v>
      </c>
      <c r="C15" s="1">
        <v>-1.5</v>
      </c>
      <c r="D15" s="1">
        <v>-1.5</v>
      </c>
      <c r="E15" s="1">
        <v>-1.5</v>
      </c>
      <c r="F15" s="1">
        <v>-1.5</v>
      </c>
      <c r="G15" s="1">
        <v>-1.5</v>
      </c>
      <c r="H15" s="1">
        <v>-1.5</v>
      </c>
      <c r="I15" s="1">
        <v>-1.5</v>
      </c>
      <c r="J15" s="1">
        <v>0</v>
      </c>
      <c r="K15" s="1">
        <v>-1</v>
      </c>
      <c r="L15" s="1">
        <v>-1</v>
      </c>
      <c r="M15" s="1">
        <v>-1</v>
      </c>
      <c r="N15" s="1">
        <v>-1</v>
      </c>
      <c r="O15" s="1">
        <v>-1</v>
      </c>
      <c r="P15" s="1">
        <v>-1</v>
      </c>
      <c r="Q15" s="1">
        <v>-1</v>
      </c>
      <c r="R15" s="1">
        <v>-1</v>
      </c>
      <c r="S15" s="1">
        <v>-1</v>
      </c>
      <c r="T15" s="1">
        <v>-1.2</v>
      </c>
      <c r="U15" s="1"/>
      <c r="V15" s="1"/>
      <c r="W15" s="1"/>
      <c r="X15" s="1"/>
      <c r="Y15" s="1"/>
      <c r="Z15" s="1"/>
      <c r="AA15" s="1"/>
      <c r="AB15" s="1">
        <v>0</v>
      </c>
      <c r="AC15" s="1">
        <v>-3</v>
      </c>
      <c r="AD15" s="1">
        <v>-4</v>
      </c>
      <c r="AE15" s="1">
        <v>-5</v>
      </c>
      <c r="AF15" s="21"/>
    </row>
    <row r="16" spans="1:32" x14ac:dyDescent="0.25">
      <c r="A16" s="12" t="s">
        <v>12</v>
      </c>
      <c r="B16" s="19">
        <v>-1.5</v>
      </c>
      <c r="C16" s="1">
        <v>-1.5</v>
      </c>
      <c r="D16" s="1">
        <v>-1.5</v>
      </c>
      <c r="E16" s="1">
        <v>-1.5</v>
      </c>
      <c r="F16" s="1">
        <v>-1.5</v>
      </c>
      <c r="G16" s="1">
        <v>-1.5</v>
      </c>
      <c r="H16" s="1">
        <v>-1.5</v>
      </c>
      <c r="I16" s="1">
        <v>-1.5</v>
      </c>
      <c r="J16" s="1">
        <v>0</v>
      </c>
      <c r="K16" s="1">
        <v>-1</v>
      </c>
      <c r="L16" s="1">
        <v>-1</v>
      </c>
      <c r="M16" s="1">
        <v>-1</v>
      </c>
      <c r="N16" s="1">
        <v>-1</v>
      </c>
      <c r="O16" s="1">
        <v>-1</v>
      </c>
      <c r="P16" s="1">
        <v>-1</v>
      </c>
      <c r="Q16" s="1">
        <v>-1</v>
      </c>
      <c r="R16" s="1">
        <v>-1</v>
      </c>
      <c r="S16" s="1">
        <v>-1</v>
      </c>
      <c r="T16" s="1">
        <v>-1.2</v>
      </c>
      <c r="U16" s="1"/>
      <c r="V16" s="1"/>
      <c r="W16" s="1"/>
      <c r="X16" s="1"/>
      <c r="Y16" s="1"/>
      <c r="Z16" s="1"/>
      <c r="AA16" s="1"/>
      <c r="AB16" s="1">
        <v>0</v>
      </c>
      <c r="AC16" s="1">
        <v>-3</v>
      </c>
      <c r="AD16" s="1">
        <v>-4</v>
      </c>
      <c r="AE16" s="1">
        <v>-5</v>
      </c>
      <c r="AF16" s="21"/>
    </row>
    <row r="17" spans="1:32" x14ac:dyDescent="0.25">
      <c r="A17" s="12" t="s">
        <v>13</v>
      </c>
      <c r="B17" s="19">
        <v>-1.5</v>
      </c>
      <c r="C17" s="1">
        <v>-1.5</v>
      </c>
      <c r="D17" s="1">
        <v>-1.5</v>
      </c>
      <c r="E17" s="1">
        <v>-1.5</v>
      </c>
      <c r="F17" s="1">
        <v>-1.5</v>
      </c>
      <c r="G17" s="1">
        <v>-1.5</v>
      </c>
      <c r="H17" s="1">
        <v>-1.5</v>
      </c>
      <c r="I17" s="1">
        <v>-1.5</v>
      </c>
      <c r="J17" s="1">
        <v>0</v>
      </c>
      <c r="K17" s="1">
        <v>-1</v>
      </c>
      <c r="L17" s="1">
        <v>-1</v>
      </c>
      <c r="M17" s="1">
        <v>-1</v>
      </c>
      <c r="N17" s="1">
        <v>-1</v>
      </c>
      <c r="O17" s="1">
        <v>-1</v>
      </c>
      <c r="P17" s="1">
        <v>-1</v>
      </c>
      <c r="Q17" s="1">
        <v>-1</v>
      </c>
      <c r="R17" s="1">
        <v>-1</v>
      </c>
      <c r="S17" s="1">
        <v>-1</v>
      </c>
      <c r="T17" s="1">
        <v>-1.2</v>
      </c>
      <c r="U17" s="1"/>
      <c r="V17" s="1"/>
      <c r="W17" s="1"/>
      <c r="X17" s="1"/>
      <c r="Y17" s="1"/>
      <c r="Z17" s="1"/>
      <c r="AA17" s="1"/>
      <c r="AB17" s="1">
        <v>0</v>
      </c>
      <c r="AC17" s="1">
        <v>-3</v>
      </c>
      <c r="AD17" s="1">
        <v>-4</v>
      </c>
      <c r="AE17" s="1">
        <v>-5</v>
      </c>
      <c r="AF17" s="21"/>
    </row>
    <row r="18" spans="1:32" x14ac:dyDescent="0.25">
      <c r="A18" s="12" t="s">
        <v>14</v>
      </c>
      <c r="B18" s="19">
        <v>-1.5</v>
      </c>
      <c r="C18" s="1">
        <v>-1.5</v>
      </c>
      <c r="D18" s="1">
        <v>-1.5</v>
      </c>
      <c r="E18" s="1">
        <v>-1.5</v>
      </c>
      <c r="F18" s="1">
        <v>-1.5</v>
      </c>
      <c r="G18" s="1">
        <v>-1.5</v>
      </c>
      <c r="H18" s="1">
        <v>-1.5</v>
      </c>
      <c r="I18" s="1">
        <v>-1.5</v>
      </c>
      <c r="J18" s="1">
        <v>0</v>
      </c>
      <c r="K18" s="1">
        <v>-1</v>
      </c>
      <c r="L18" s="1">
        <v>-1</v>
      </c>
      <c r="M18" s="1">
        <v>-1</v>
      </c>
      <c r="N18" s="1">
        <v>-1</v>
      </c>
      <c r="O18" s="1">
        <v>-1</v>
      </c>
      <c r="P18" s="1">
        <v>-1</v>
      </c>
      <c r="Q18" s="1">
        <v>-1</v>
      </c>
      <c r="R18" s="1">
        <v>-1</v>
      </c>
      <c r="S18" s="1">
        <v>-1</v>
      </c>
      <c r="T18" s="1">
        <v>-1.2</v>
      </c>
      <c r="U18" s="1"/>
      <c r="V18" s="1"/>
      <c r="W18" s="1"/>
      <c r="X18" s="1"/>
      <c r="Y18" s="1"/>
      <c r="Z18" s="1"/>
      <c r="AA18" s="1"/>
      <c r="AB18" s="1">
        <v>0</v>
      </c>
      <c r="AC18" s="1">
        <v>-3</v>
      </c>
      <c r="AD18" s="1">
        <v>-4</v>
      </c>
      <c r="AE18" s="1">
        <v>-5</v>
      </c>
      <c r="AF18" s="21"/>
    </row>
    <row r="19" spans="1:32" x14ac:dyDescent="0.25">
      <c r="A19" s="12" t="s">
        <v>15</v>
      </c>
      <c r="B19" s="19">
        <v>-1.5</v>
      </c>
      <c r="C19" s="1">
        <v>-1.5</v>
      </c>
      <c r="D19" s="1">
        <v>-1.5</v>
      </c>
      <c r="E19" s="1">
        <v>-1.5</v>
      </c>
      <c r="F19" s="1">
        <v>-1.5</v>
      </c>
      <c r="G19" s="1">
        <v>-1.5</v>
      </c>
      <c r="H19" s="1">
        <v>-1.5</v>
      </c>
      <c r="I19" s="1">
        <v>-1.5</v>
      </c>
      <c r="J19" s="1">
        <v>0</v>
      </c>
      <c r="K19" s="1">
        <v>-1</v>
      </c>
      <c r="L19" s="1">
        <v>-1</v>
      </c>
      <c r="M19" s="1">
        <v>-1</v>
      </c>
      <c r="N19" s="1">
        <v>-1</v>
      </c>
      <c r="O19" s="1">
        <v>-1</v>
      </c>
      <c r="P19" s="1">
        <v>-1</v>
      </c>
      <c r="Q19" s="1">
        <v>-1</v>
      </c>
      <c r="R19" s="1">
        <v>-1</v>
      </c>
      <c r="S19" s="1">
        <v>-1</v>
      </c>
      <c r="T19" s="1">
        <v>-1.2</v>
      </c>
      <c r="U19" s="1"/>
      <c r="V19" s="1"/>
      <c r="W19" s="1"/>
      <c r="X19" s="1"/>
      <c r="Y19" s="1"/>
      <c r="Z19" s="1"/>
      <c r="AA19" s="1"/>
      <c r="AB19" s="1">
        <v>0</v>
      </c>
      <c r="AC19" s="1">
        <v>-3</v>
      </c>
      <c r="AD19" s="1">
        <v>-4</v>
      </c>
      <c r="AE19" s="1">
        <v>-5</v>
      </c>
      <c r="AF19" s="21"/>
    </row>
    <row r="20" spans="1:32" x14ac:dyDescent="0.25">
      <c r="A20" s="12" t="s">
        <v>16</v>
      </c>
      <c r="B20" s="19">
        <v>-1.5</v>
      </c>
      <c r="C20" s="1">
        <v>-1.5</v>
      </c>
      <c r="D20" s="1">
        <v>-1.5</v>
      </c>
      <c r="E20" s="1">
        <v>-1.5</v>
      </c>
      <c r="F20" s="1">
        <v>-1.5</v>
      </c>
      <c r="G20" s="1">
        <v>-1.5</v>
      </c>
      <c r="H20" s="1">
        <v>-1.5</v>
      </c>
      <c r="I20" s="1">
        <v>-1.5</v>
      </c>
      <c r="J20" s="1">
        <v>-1.5</v>
      </c>
      <c r="K20" s="1">
        <v>-1</v>
      </c>
      <c r="L20" s="1">
        <v>-1</v>
      </c>
      <c r="M20" s="1">
        <v>-1</v>
      </c>
      <c r="N20" s="1">
        <v>-1</v>
      </c>
      <c r="O20" s="1">
        <v>-1</v>
      </c>
      <c r="P20" s="1">
        <v>-1</v>
      </c>
      <c r="Q20" s="1">
        <v>-1</v>
      </c>
      <c r="R20" s="1">
        <v>-1</v>
      </c>
      <c r="S20" s="1">
        <v>-1</v>
      </c>
      <c r="T20" s="1">
        <v>-1.2</v>
      </c>
      <c r="U20" s="1"/>
      <c r="V20" s="1"/>
      <c r="W20" s="1"/>
      <c r="X20" s="1"/>
      <c r="Y20" s="1"/>
      <c r="Z20" s="1"/>
      <c r="AA20" s="1"/>
      <c r="AB20" s="1">
        <v>0</v>
      </c>
      <c r="AC20" s="1">
        <v>-3</v>
      </c>
      <c r="AD20" s="1">
        <v>-4</v>
      </c>
      <c r="AE20" s="1">
        <v>-5</v>
      </c>
      <c r="AF20" s="21"/>
    </row>
    <row r="21" spans="1:32" x14ac:dyDescent="0.25">
      <c r="A21" s="12" t="s">
        <v>17</v>
      </c>
      <c r="B21" s="19">
        <v>-1.5</v>
      </c>
      <c r="C21" s="1">
        <v>-1.5</v>
      </c>
      <c r="D21" s="1">
        <v>-1.5</v>
      </c>
      <c r="E21" s="1">
        <v>-1.5</v>
      </c>
      <c r="F21" s="1">
        <v>-1.5</v>
      </c>
      <c r="G21" s="1">
        <v>-1.5</v>
      </c>
      <c r="H21" s="1">
        <v>-1.5</v>
      </c>
      <c r="I21" s="1">
        <v>-1.5</v>
      </c>
      <c r="J21" s="1">
        <v>-1.5</v>
      </c>
      <c r="K21" s="1">
        <v>-1</v>
      </c>
      <c r="L21" s="1">
        <v>-1</v>
      </c>
      <c r="M21" s="1">
        <v>-1</v>
      </c>
      <c r="N21" s="1">
        <v>-1</v>
      </c>
      <c r="O21" s="1">
        <v>-1</v>
      </c>
      <c r="P21" s="1">
        <v>-1</v>
      </c>
      <c r="Q21" s="1">
        <v>-1</v>
      </c>
      <c r="R21" s="1">
        <v>-1</v>
      </c>
      <c r="S21" s="1">
        <v>-1</v>
      </c>
      <c r="T21" s="1">
        <v>-1.2</v>
      </c>
      <c r="U21" s="1"/>
      <c r="V21" s="1"/>
      <c r="W21" s="1"/>
      <c r="X21" s="1"/>
      <c r="Y21" s="1"/>
      <c r="Z21" s="1"/>
      <c r="AA21" s="1"/>
      <c r="AB21" s="1">
        <v>0</v>
      </c>
      <c r="AC21" s="1">
        <v>-3</v>
      </c>
      <c r="AD21" s="1">
        <v>-4</v>
      </c>
      <c r="AE21" s="1">
        <v>-5</v>
      </c>
      <c r="AF21" s="21"/>
    </row>
    <row r="22" spans="1:32" x14ac:dyDescent="0.25">
      <c r="A22" s="12" t="s">
        <v>18</v>
      </c>
      <c r="B22" s="19">
        <v>-1.5</v>
      </c>
      <c r="C22" s="1">
        <v>-1.5</v>
      </c>
      <c r="D22" s="1">
        <v>-1.5</v>
      </c>
      <c r="E22" s="1">
        <v>-1.5</v>
      </c>
      <c r="F22" s="1">
        <v>-1.5</v>
      </c>
      <c r="G22" s="1">
        <v>-1.5</v>
      </c>
      <c r="H22" s="1">
        <v>-1.5</v>
      </c>
      <c r="I22" s="1">
        <v>-1.5</v>
      </c>
      <c r="J22" s="1">
        <v>-1.5</v>
      </c>
      <c r="K22" s="1">
        <v>-1</v>
      </c>
      <c r="L22" s="1">
        <v>-1</v>
      </c>
      <c r="M22" s="1">
        <v>-1</v>
      </c>
      <c r="N22" s="1">
        <v>-1</v>
      </c>
      <c r="O22" s="1">
        <v>-1</v>
      </c>
      <c r="P22" s="1">
        <v>-1</v>
      </c>
      <c r="Q22" s="1">
        <v>-1</v>
      </c>
      <c r="R22" s="1">
        <v>-1</v>
      </c>
      <c r="S22" s="1">
        <v>-1</v>
      </c>
      <c r="T22" s="1">
        <v>-1.2</v>
      </c>
      <c r="U22" s="1"/>
      <c r="V22" s="1"/>
      <c r="W22" s="1"/>
      <c r="X22" s="1"/>
      <c r="Y22" s="1"/>
      <c r="Z22" s="1"/>
      <c r="AA22" s="1"/>
      <c r="AB22" s="1">
        <v>0</v>
      </c>
      <c r="AC22" s="1">
        <v>-3</v>
      </c>
      <c r="AD22" s="1">
        <v>-4</v>
      </c>
      <c r="AE22" s="1">
        <v>-5</v>
      </c>
      <c r="AF22" s="21"/>
    </row>
    <row r="23" spans="1:32" x14ac:dyDescent="0.25">
      <c r="A23" s="12" t="s">
        <v>19</v>
      </c>
      <c r="B23" s="19">
        <v>-1.5</v>
      </c>
      <c r="C23" s="1">
        <v>-1.5</v>
      </c>
      <c r="D23" s="1">
        <v>-1.5</v>
      </c>
      <c r="E23" s="1">
        <v>-1.5</v>
      </c>
      <c r="F23" s="1">
        <v>-1.5</v>
      </c>
      <c r="G23" s="1">
        <v>-1.5</v>
      </c>
      <c r="H23" s="1">
        <v>-1.5</v>
      </c>
      <c r="I23" s="1">
        <v>-1.5</v>
      </c>
      <c r="J23" s="1">
        <v>-1.5</v>
      </c>
      <c r="K23" s="1">
        <v>-1</v>
      </c>
      <c r="L23" s="1">
        <v>-1</v>
      </c>
      <c r="M23" s="1">
        <v>-1</v>
      </c>
      <c r="N23" s="1">
        <v>-1</v>
      </c>
      <c r="O23" s="1">
        <v>-1</v>
      </c>
      <c r="P23" s="1">
        <v>-1</v>
      </c>
      <c r="Q23" s="1">
        <v>-1</v>
      </c>
      <c r="R23" s="1">
        <v>-1</v>
      </c>
      <c r="S23" s="1">
        <v>-1</v>
      </c>
      <c r="T23" s="1">
        <v>-1.2</v>
      </c>
      <c r="U23" s="1"/>
      <c r="V23" s="1"/>
      <c r="W23" s="1"/>
      <c r="X23" s="1"/>
      <c r="Y23" s="1"/>
      <c r="Z23" s="1"/>
      <c r="AA23" s="1"/>
      <c r="AB23" s="1">
        <v>0</v>
      </c>
      <c r="AC23" s="1">
        <v>-3</v>
      </c>
      <c r="AD23" s="1">
        <v>-4</v>
      </c>
      <c r="AE23" s="1">
        <v>-5</v>
      </c>
      <c r="AF23" s="21"/>
    </row>
    <row r="24" spans="1:32" x14ac:dyDescent="0.25">
      <c r="A24" s="12" t="s">
        <v>20</v>
      </c>
      <c r="B24" s="19">
        <v>-1.5</v>
      </c>
      <c r="C24" s="1">
        <v>0</v>
      </c>
      <c r="D24" s="1">
        <v>-1.5</v>
      </c>
      <c r="E24" s="1">
        <v>-1.5</v>
      </c>
      <c r="F24" s="1">
        <v>-1.5</v>
      </c>
      <c r="G24" s="1">
        <v>-1.5</v>
      </c>
      <c r="H24" s="1">
        <v>-1.5</v>
      </c>
      <c r="I24" s="1">
        <v>-1.5</v>
      </c>
      <c r="J24" s="1">
        <v>-1.5</v>
      </c>
      <c r="K24" s="1">
        <v>-1</v>
      </c>
      <c r="L24" s="1">
        <v>-1</v>
      </c>
      <c r="M24" s="1">
        <v>-1</v>
      </c>
      <c r="N24" s="1">
        <v>-1</v>
      </c>
      <c r="O24" s="1">
        <v>-1</v>
      </c>
      <c r="P24" s="1">
        <v>-1</v>
      </c>
      <c r="Q24" s="1">
        <v>-1</v>
      </c>
      <c r="R24" s="1">
        <v>-1</v>
      </c>
      <c r="S24" s="1">
        <v>-1</v>
      </c>
      <c r="T24" s="1">
        <v>-1.2</v>
      </c>
      <c r="U24" s="1"/>
      <c r="V24" s="1"/>
      <c r="W24" s="1"/>
      <c r="X24" s="1"/>
      <c r="Y24" s="1"/>
      <c r="Z24" s="1"/>
      <c r="AA24" s="1"/>
      <c r="AB24" s="1">
        <v>0</v>
      </c>
      <c r="AC24" s="1">
        <v>-3</v>
      </c>
      <c r="AD24" s="1">
        <v>-4</v>
      </c>
      <c r="AE24" s="1">
        <v>-5</v>
      </c>
      <c r="AF24" s="21"/>
    </row>
    <row r="25" spans="1:32" x14ac:dyDescent="0.25">
      <c r="A25" s="12" t="s">
        <v>21</v>
      </c>
      <c r="B25" s="19">
        <v>-1.5</v>
      </c>
      <c r="C25" s="1">
        <v>0</v>
      </c>
      <c r="D25" s="1">
        <v>-1.5</v>
      </c>
      <c r="E25" s="1">
        <v>-1.5</v>
      </c>
      <c r="F25" s="1">
        <v>-1.5</v>
      </c>
      <c r="G25" s="1">
        <v>-1.5</v>
      </c>
      <c r="H25" s="1">
        <v>-1.5</v>
      </c>
      <c r="I25" s="1">
        <v>-1.5</v>
      </c>
      <c r="J25" s="1">
        <v>-1.5</v>
      </c>
      <c r="K25" s="1">
        <v>-1</v>
      </c>
      <c r="L25" s="1">
        <v>-1</v>
      </c>
      <c r="M25" s="1">
        <v>-1</v>
      </c>
      <c r="N25" s="1">
        <v>-1</v>
      </c>
      <c r="O25" s="1">
        <v>-1</v>
      </c>
      <c r="P25" s="1">
        <v>-1</v>
      </c>
      <c r="Q25" s="1">
        <v>-1</v>
      </c>
      <c r="R25" s="1">
        <v>-1</v>
      </c>
      <c r="S25" s="1">
        <v>-1</v>
      </c>
      <c r="T25" s="1">
        <v>-1.2</v>
      </c>
      <c r="U25" s="1"/>
      <c r="V25" s="1"/>
      <c r="W25" s="1"/>
      <c r="X25" s="1"/>
      <c r="Y25" s="1"/>
      <c r="Z25" s="1"/>
      <c r="AA25" s="1"/>
      <c r="AB25" s="1">
        <v>0</v>
      </c>
      <c r="AC25" s="1">
        <v>-3</v>
      </c>
      <c r="AD25" s="1">
        <v>-4</v>
      </c>
      <c r="AE25" s="1">
        <v>-5</v>
      </c>
      <c r="AF25" s="21"/>
    </row>
    <row r="26" spans="1:32" x14ac:dyDescent="0.25">
      <c r="A26" s="12" t="s">
        <v>22</v>
      </c>
      <c r="B26" s="19">
        <v>-1.5</v>
      </c>
      <c r="C26" s="1">
        <v>0</v>
      </c>
      <c r="D26" s="1">
        <v>-1.5</v>
      </c>
      <c r="E26" s="1">
        <v>-1.5</v>
      </c>
      <c r="F26" s="1">
        <v>-1.5</v>
      </c>
      <c r="G26" s="1">
        <v>-1.5</v>
      </c>
      <c r="H26" s="1">
        <v>-1.5</v>
      </c>
      <c r="I26" s="1">
        <v>-1.5</v>
      </c>
      <c r="J26" s="1">
        <v>-1.5</v>
      </c>
      <c r="K26" s="1">
        <v>-1</v>
      </c>
      <c r="L26" s="1">
        <v>-1</v>
      </c>
      <c r="M26" s="1">
        <v>-1</v>
      </c>
      <c r="N26" s="1">
        <v>-1</v>
      </c>
      <c r="O26" s="1">
        <v>-1</v>
      </c>
      <c r="P26" s="1">
        <v>-1</v>
      </c>
      <c r="Q26" s="1">
        <v>-1</v>
      </c>
      <c r="R26" s="1">
        <v>-1</v>
      </c>
      <c r="S26" s="1">
        <v>-1</v>
      </c>
      <c r="T26" s="1">
        <v>-1.2</v>
      </c>
      <c r="U26" s="1"/>
      <c r="V26" s="1"/>
      <c r="W26" s="1"/>
      <c r="X26" s="1"/>
      <c r="Y26" s="1"/>
      <c r="Z26" s="1"/>
      <c r="AA26" s="1"/>
      <c r="AB26" s="1">
        <v>0</v>
      </c>
      <c r="AC26" s="1">
        <v>-3</v>
      </c>
      <c r="AD26" s="1">
        <v>-4</v>
      </c>
      <c r="AE26" s="1">
        <v>-5</v>
      </c>
      <c r="AF26" s="21"/>
    </row>
    <row r="27" spans="1:32" x14ac:dyDescent="0.25">
      <c r="A27" s="12" t="s">
        <v>23</v>
      </c>
      <c r="B27" s="19">
        <v>-1.5</v>
      </c>
      <c r="C27" s="1">
        <v>0</v>
      </c>
      <c r="D27" s="1">
        <v>-1.5</v>
      </c>
      <c r="E27" s="1">
        <v>-1.5</v>
      </c>
      <c r="F27" s="1">
        <v>-1.5</v>
      </c>
      <c r="G27" s="1">
        <v>-1.5</v>
      </c>
      <c r="H27" s="1">
        <v>-1.5</v>
      </c>
      <c r="I27" s="1">
        <v>-1.5</v>
      </c>
      <c r="J27" s="1">
        <v>-1.5</v>
      </c>
      <c r="K27" s="1">
        <v>-1</v>
      </c>
      <c r="L27" s="1">
        <v>-1</v>
      </c>
      <c r="M27" s="1">
        <v>-1</v>
      </c>
      <c r="N27" s="1">
        <v>-1</v>
      </c>
      <c r="O27" s="1">
        <v>-1</v>
      </c>
      <c r="P27" s="1">
        <v>-1</v>
      </c>
      <c r="Q27" s="1">
        <v>-1</v>
      </c>
      <c r="R27" s="1">
        <v>-1</v>
      </c>
      <c r="S27" s="1">
        <v>-1</v>
      </c>
      <c r="T27" s="1">
        <v>-1.2</v>
      </c>
      <c r="U27" s="1"/>
      <c r="V27" s="1"/>
      <c r="W27" s="1"/>
      <c r="X27" s="1"/>
      <c r="Y27" s="1"/>
      <c r="Z27" s="1"/>
      <c r="AA27" s="1"/>
      <c r="AB27" s="1">
        <v>0</v>
      </c>
      <c r="AC27" s="1">
        <v>-3</v>
      </c>
      <c r="AD27" s="1">
        <v>-4</v>
      </c>
      <c r="AE27" s="1">
        <v>-5</v>
      </c>
      <c r="AF27" s="21"/>
    </row>
    <row r="28" spans="1:32" x14ac:dyDescent="0.25">
      <c r="A28" s="12" t="s">
        <v>24</v>
      </c>
      <c r="B28" s="19">
        <v>-1.5</v>
      </c>
      <c r="C28" s="1">
        <v>-1.5</v>
      </c>
      <c r="D28" s="1">
        <v>-1.5</v>
      </c>
      <c r="E28" s="1">
        <v>-1.5</v>
      </c>
      <c r="F28" s="1">
        <v>-1.5</v>
      </c>
      <c r="G28" s="1">
        <v>-1.5</v>
      </c>
      <c r="H28" s="1">
        <v>-1.5</v>
      </c>
      <c r="I28" s="1">
        <v>-1.5</v>
      </c>
      <c r="J28" s="1">
        <v>-1.5</v>
      </c>
      <c r="K28" s="1">
        <v>-1</v>
      </c>
      <c r="L28" s="1">
        <v>-1</v>
      </c>
      <c r="M28" s="1">
        <v>-1</v>
      </c>
      <c r="N28" s="1">
        <v>-1</v>
      </c>
      <c r="O28" s="1">
        <v>-1</v>
      </c>
      <c r="P28" s="1">
        <v>-1</v>
      </c>
      <c r="Q28" s="1">
        <v>-1</v>
      </c>
      <c r="R28" s="1">
        <v>-1</v>
      </c>
      <c r="S28" s="1">
        <v>-1</v>
      </c>
      <c r="T28" s="1">
        <v>-1.2</v>
      </c>
      <c r="U28" s="1"/>
      <c r="V28" s="1"/>
      <c r="W28" s="1"/>
      <c r="X28" s="1"/>
      <c r="Y28" s="1"/>
      <c r="Z28" s="1"/>
      <c r="AA28" s="1"/>
      <c r="AB28" s="1">
        <v>0</v>
      </c>
      <c r="AC28" s="1">
        <v>-3</v>
      </c>
      <c r="AD28" s="1">
        <v>-4</v>
      </c>
      <c r="AE28" s="1">
        <v>-5</v>
      </c>
      <c r="AF28" s="21"/>
    </row>
    <row r="29" spans="1:32" x14ac:dyDescent="0.25">
      <c r="A29" s="12" t="s">
        <v>25</v>
      </c>
      <c r="B29" s="19">
        <v>-1.5</v>
      </c>
      <c r="C29" s="1">
        <v>-1.5</v>
      </c>
      <c r="D29" s="1">
        <v>-1.5</v>
      </c>
      <c r="E29" s="1">
        <v>-1.5</v>
      </c>
      <c r="F29" s="1">
        <v>-1.5</v>
      </c>
      <c r="G29" s="1">
        <v>-1.5</v>
      </c>
      <c r="H29" s="1">
        <v>-1.5</v>
      </c>
      <c r="I29" s="1">
        <v>-1.5</v>
      </c>
      <c r="J29" s="1">
        <v>-1.5</v>
      </c>
      <c r="K29" s="1">
        <v>-1</v>
      </c>
      <c r="L29" s="1">
        <v>-1</v>
      </c>
      <c r="M29" s="1">
        <v>-1</v>
      </c>
      <c r="N29" s="1">
        <v>-1</v>
      </c>
      <c r="O29" s="1">
        <v>-1</v>
      </c>
      <c r="P29" s="1">
        <v>-1</v>
      </c>
      <c r="Q29" s="1">
        <v>-1</v>
      </c>
      <c r="R29" s="1">
        <v>-1</v>
      </c>
      <c r="S29" s="1">
        <v>-1</v>
      </c>
      <c r="T29" s="1">
        <v>-1.2</v>
      </c>
      <c r="U29" s="1"/>
      <c r="V29" s="1"/>
      <c r="W29" s="1"/>
      <c r="X29" s="1"/>
      <c r="Y29" s="1"/>
      <c r="Z29" s="1"/>
      <c r="AA29" s="1"/>
      <c r="AB29" s="1">
        <v>0</v>
      </c>
      <c r="AC29" s="1">
        <v>-3</v>
      </c>
      <c r="AD29" s="1">
        <v>-4</v>
      </c>
      <c r="AE29" s="1">
        <v>-5</v>
      </c>
      <c r="AF29" s="21"/>
    </row>
    <row r="30" spans="1:32" x14ac:dyDescent="0.25">
      <c r="A30" s="12" t="s">
        <v>26</v>
      </c>
      <c r="B30" s="19">
        <v>-1.5</v>
      </c>
      <c r="C30" s="1">
        <v>-1.5</v>
      </c>
      <c r="D30" s="1">
        <v>-1.5</v>
      </c>
      <c r="E30" s="1">
        <v>-1.5</v>
      </c>
      <c r="F30" s="1">
        <v>-1.5</v>
      </c>
      <c r="G30" s="1">
        <v>-1.5</v>
      </c>
      <c r="H30" s="1">
        <v>-1.5</v>
      </c>
      <c r="I30" s="1">
        <v>-1.5</v>
      </c>
      <c r="J30" s="1">
        <v>-1.5</v>
      </c>
      <c r="K30" s="1">
        <v>-1</v>
      </c>
      <c r="L30" s="1">
        <v>-1</v>
      </c>
      <c r="M30" s="1">
        <v>-1</v>
      </c>
      <c r="N30" s="1">
        <v>-1</v>
      </c>
      <c r="O30" s="1">
        <v>-1</v>
      </c>
      <c r="P30" s="1">
        <v>-1</v>
      </c>
      <c r="Q30" s="1">
        <v>-1</v>
      </c>
      <c r="R30" s="1">
        <v>-1</v>
      </c>
      <c r="S30" s="1">
        <v>-1</v>
      </c>
      <c r="T30" s="1">
        <v>-1.2</v>
      </c>
      <c r="U30" s="1"/>
      <c r="V30" s="1"/>
      <c r="W30" s="1"/>
      <c r="X30" s="1"/>
      <c r="Y30" s="1"/>
      <c r="Z30" s="1"/>
      <c r="AA30" s="1"/>
      <c r="AB30" s="1">
        <v>0</v>
      </c>
      <c r="AC30" s="1">
        <v>-3</v>
      </c>
      <c r="AD30" s="1">
        <v>-4</v>
      </c>
      <c r="AE30" s="1">
        <v>-5</v>
      </c>
      <c r="AF30" s="21"/>
    </row>
    <row r="31" spans="1:32" x14ac:dyDescent="0.25">
      <c r="A31" s="12" t="s">
        <v>27</v>
      </c>
      <c r="B31" s="19">
        <v>-1.5</v>
      </c>
      <c r="C31" s="1">
        <v>-1.5</v>
      </c>
      <c r="D31" s="1">
        <v>-1.5</v>
      </c>
      <c r="E31" s="1">
        <v>-1.5</v>
      </c>
      <c r="F31" s="1">
        <v>-1.5</v>
      </c>
      <c r="G31" s="1">
        <v>-1.5</v>
      </c>
      <c r="H31" s="1">
        <v>-1.5</v>
      </c>
      <c r="I31" s="1">
        <v>-1.5</v>
      </c>
      <c r="J31" s="1">
        <v>-1.5</v>
      </c>
      <c r="K31" s="1">
        <v>-1</v>
      </c>
      <c r="L31" s="1">
        <v>-1</v>
      </c>
      <c r="M31" s="1">
        <v>-1</v>
      </c>
      <c r="N31" s="1">
        <v>-1</v>
      </c>
      <c r="O31" s="1">
        <v>-1</v>
      </c>
      <c r="P31" s="1">
        <v>-1</v>
      </c>
      <c r="Q31" s="1">
        <v>-1</v>
      </c>
      <c r="R31" s="1">
        <v>-1</v>
      </c>
      <c r="S31" s="1">
        <v>-1</v>
      </c>
      <c r="T31" s="1">
        <v>-1.2</v>
      </c>
      <c r="U31" s="1"/>
      <c r="V31" s="1"/>
      <c r="W31" s="1"/>
      <c r="X31" s="1"/>
      <c r="Y31" s="1"/>
      <c r="Z31" s="1"/>
      <c r="AA31" s="1"/>
      <c r="AB31" s="1">
        <v>0</v>
      </c>
      <c r="AC31" s="1">
        <v>-3</v>
      </c>
      <c r="AD31" s="1">
        <v>-4</v>
      </c>
      <c r="AE31" s="1">
        <v>-5</v>
      </c>
      <c r="AF31" s="21"/>
    </row>
    <row r="32" spans="1:32" x14ac:dyDescent="0.25">
      <c r="A32" s="12" t="s">
        <v>28</v>
      </c>
      <c r="B32" s="19">
        <v>-1.5</v>
      </c>
      <c r="C32" s="1">
        <v>-1.5</v>
      </c>
      <c r="D32" s="1">
        <v>-1.5</v>
      </c>
      <c r="E32" s="1">
        <v>-1.5</v>
      </c>
      <c r="F32" s="1">
        <v>-1.5</v>
      </c>
      <c r="G32" s="1">
        <v>-1.5</v>
      </c>
      <c r="H32" s="1">
        <v>-1.5</v>
      </c>
      <c r="I32" s="1">
        <v>-1.5</v>
      </c>
      <c r="J32" s="1">
        <v>-1.5</v>
      </c>
      <c r="K32" s="1">
        <v>-1</v>
      </c>
      <c r="L32" s="1">
        <v>-1</v>
      </c>
      <c r="M32" s="1">
        <v>-1</v>
      </c>
      <c r="N32" s="1">
        <v>-1</v>
      </c>
      <c r="O32" s="1">
        <v>-1</v>
      </c>
      <c r="P32" s="1">
        <v>-1</v>
      </c>
      <c r="Q32" s="1">
        <v>-1</v>
      </c>
      <c r="R32" s="1">
        <v>-1</v>
      </c>
      <c r="S32" s="1">
        <v>-1</v>
      </c>
      <c r="T32" s="1">
        <v>-1.2</v>
      </c>
      <c r="U32" s="1"/>
      <c r="V32" s="1"/>
      <c r="W32" s="1"/>
      <c r="X32" s="1"/>
      <c r="Y32" s="1"/>
      <c r="Z32" s="1"/>
      <c r="AA32" s="1"/>
      <c r="AB32" s="1">
        <v>0</v>
      </c>
      <c r="AC32" s="1">
        <v>-3</v>
      </c>
      <c r="AD32" s="1">
        <v>-4</v>
      </c>
      <c r="AE32" s="1">
        <v>-5</v>
      </c>
      <c r="AF32" s="21"/>
    </row>
    <row r="33" spans="1:32" x14ac:dyDescent="0.25">
      <c r="A33" s="12" t="s">
        <v>29</v>
      </c>
      <c r="B33" s="19">
        <v>-1.5</v>
      </c>
      <c r="C33" s="1">
        <v>-1.5</v>
      </c>
      <c r="D33" s="1">
        <v>-1.5</v>
      </c>
      <c r="E33" s="1">
        <v>-1.5</v>
      </c>
      <c r="F33" s="1">
        <v>-1.5</v>
      </c>
      <c r="G33" s="1">
        <v>-1.5</v>
      </c>
      <c r="H33" s="1">
        <v>-1.5</v>
      </c>
      <c r="I33" s="1">
        <v>-1.5</v>
      </c>
      <c r="J33" s="1">
        <v>-1.5</v>
      </c>
      <c r="K33" s="1">
        <v>-1</v>
      </c>
      <c r="L33" s="1">
        <v>-1</v>
      </c>
      <c r="M33" s="1">
        <v>-1</v>
      </c>
      <c r="N33" s="1">
        <v>-1</v>
      </c>
      <c r="O33" s="1">
        <v>-1</v>
      </c>
      <c r="P33" s="1">
        <v>-1</v>
      </c>
      <c r="Q33" s="1">
        <v>-1</v>
      </c>
      <c r="R33" s="1">
        <v>-1</v>
      </c>
      <c r="S33" s="1">
        <v>-1</v>
      </c>
      <c r="T33" s="1">
        <v>-1.2</v>
      </c>
      <c r="U33" s="1"/>
      <c r="V33" s="1"/>
      <c r="W33" s="1"/>
      <c r="X33" s="1"/>
      <c r="Y33" s="1"/>
      <c r="Z33" s="1"/>
      <c r="AA33" s="1"/>
      <c r="AB33" s="1">
        <v>0</v>
      </c>
      <c r="AC33" s="1">
        <v>-3</v>
      </c>
      <c r="AD33" s="1">
        <v>-4</v>
      </c>
      <c r="AE33" s="1">
        <v>-5</v>
      </c>
      <c r="AF33" s="21"/>
    </row>
    <row r="34" spans="1:32" x14ac:dyDescent="0.25">
      <c r="A34" s="12" t="s">
        <v>30</v>
      </c>
      <c r="B34" s="19">
        <v>-1.5</v>
      </c>
      <c r="C34" s="1">
        <v>-1.5</v>
      </c>
      <c r="D34" s="1">
        <v>-1.5</v>
      </c>
      <c r="E34" s="1">
        <v>-1.5</v>
      </c>
      <c r="F34" s="1">
        <v>-1.5</v>
      </c>
      <c r="G34" s="1">
        <v>-1.5</v>
      </c>
      <c r="H34" s="1">
        <v>-1.5</v>
      </c>
      <c r="I34" s="1">
        <v>-1.5</v>
      </c>
      <c r="J34" s="1">
        <v>-1.5</v>
      </c>
      <c r="K34" s="1">
        <v>-1</v>
      </c>
      <c r="L34" s="1">
        <v>-1</v>
      </c>
      <c r="M34" s="1">
        <v>-1</v>
      </c>
      <c r="N34" s="1">
        <v>-1</v>
      </c>
      <c r="O34" s="1">
        <v>-1</v>
      </c>
      <c r="P34" s="1">
        <v>-1</v>
      </c>
      <c r="Q34" s="1">
        <v>-1</v>
      </c>
      <c r="R34" s="1">
        <v>-1</v>
      </c>
      <c r="S34" s="1">
        <v>-1</v>
      </c>
      <c r="T34" s="1">
        <v>-1.2</v>
      </c>
      <c r="U34" s="1"/>
      <c r="V34" s="1"/>
      <c r="W34" s="1"/>
      <c r="X34" s="1"/>
      <c r="Y34" s="1"/>
      <c r="Z34" s="1"/>
      <c r="AA34" s="1"/>
      <c r="AB34" s="1">
        <v>0</v>
      </c>
      <c r="AC34" s="1">
        <v>-3</v>
      </c>
      <c r="AD34" s="1">
        <v>-4</v>
      </c>
      <c r="AE34" s="1">
        <v>-5</v>
      </c>
      <c r="AF34" s="21"/>
    </row>
    <row r="35" spans="1:32" x14ac:dyDescent="0.25">
      <c r="A35" s="12" t="s">
        <v>31</v>
      </c>
      <c r="B35" s="19">
        <v>-1.5</v>
      </c>
      <c r="C35" s="1">
        <v>-1.5</v>
      </c>
      <c r="D35" s="1">
        <v>-1.5</v>
      </c>
      <c r="E35" s="1">
        <v>-1.5</v>
      </c>
      <c r="F35" s="1">
        <v>-1.5</v>
      </c>
      <c r="G35" s="1">
        <v>-1.5</v>
      </c>
      <c r="H35" s="1">
        <v>-1.5</v>
      </c>
      <c r="I35" s="1">
        <v>-1.5</v>
      </c>
      <c r="J35" s="1">
        <v>-1.5</v>
      </c>
      <c r="K35" s="1">
        <v>-1</v>
      </c>
      <c r="L35" s="1">
        <v>-1</v>
      </c>
      <c r="M35" s="1">
        <v>-1</v>
      </c>
      <c r="N35" s="1">
        <v>-1</v>
      </c>
      <c r="O35" s="1">
        <v>-1</v>
      </c>
      <c r="P35" s="1">
        <v>-1</v>
      </c>
      <c r="Q35" s="1">
        <v>-1</v>
      </c>
      <c r="R35" s="1">
        <v>-1</v>
      </c>
      <c r="S35" s="1">
        <v>-1</v>
      </c>
      <c r="T35" s="1">
        <v>-1.2</v>
      </c>
      <c r="U35" s="1"/>
      <c r="V35" s="1"/>
      <c r="W35" s="1"/>
      <c r="X35" s="1"/>
      <c r="Y35" s="1"/>
      <c r="Z35" s="1"/>
      <c r="AA35" s="1"/>
      <c r="AB35" s="1">
        <v>0</v>
      </c>
      <c r="AC35" s="1">
        <v>-3</v>
      </c>
      <c r="AD35" s="1">
        <v>-4</v>
      </c>
      <c r="AE35" s="1">
        <v>-5</v>
      </c>
      <c r="AF35" s="21"/>
    </row>
    <row r="36" spans="1:32" x14ac:dyDescent="0.25">
      <c r="A36" s="12" t="s">
        <v>32</v>
      </c>
      <c r="B36" s="19">
        <v>-1.5</v>
      </c>
      <c r="C36" s="1">
        <v>-1.5</v>
      </c>
      <c r="D36" s="1">
        <v>-1.5</v>
      </c>
      <c r="E36" s="1">
        <v>-1.5</v>
      </c>
      <c r="F36" s="1">
        <v>-1.5</v>
      </c>
      <c r="G36" s="1">
        <v>-1.5</v>
      </c>
      <c r="H36" s="1">
        <v>-1.5</v>
      </c>
      <c r="I36" s="1">
        <v>-1.5</v>
      </c>
      <c r="J36" s="1">
        <v>-1.5</v>
      </c>
      <c r="K36" s="1">
        <v>-1</v>
      </c>
      <c r="L36" s="1">
        <v>-1</v>
      </c>
      <c r="M36" s="1">
        <v>-1</v>
      </c>
      <c r="N36" s="1">
        <v>-1</v>
      </c>
      <c r="O36" s="1">
        <v>-1</v>
      </c>
      <c r="P36" s="1">
        <v>-1</v>
      </c>
      <c r="Q36" s="1">
        <v>-1</v>
      </c>
      <c r="R36" s="1">
        <v>-1</v>
      </c>
      <c r="S36" s="1">
        <v>-1</v>
      </c>
      <c r="T36" s="1">
        <v>0</v>
      </c>
      <c r="U36" s="1"/>
      <c r="V36" s="1"/>
      <c r="W36" s="1"/>
      <c r="X36" s="1"/>
      <c r="Y36" s="1"/>
      <c r="Z36" s="1"/>
      <c r="AA36" s="1"/>
      <c r="AB36" s="1">
        <v>0</v>
      </c>
      <c r="AC36" s="1">
        <v>-3</v>
      </c>
      <c r="AD36" s="1">
        <v>-4</v>
      </c>
      <c r="AE36" s="1">
        <v>-5</v>
      </c>
      <c r="AF36" s="21"/>
    </row>
    <row r="37" spans="1:32" x14ac:dyDescent="0.25">
      <c r="A37" s="12" t="s">
        <v>33</v>
      </c>
      <c r="B37" s="19">
        <v>-1.5</v>
      </c>
      <c r="C37" s="1">
        <v>-1.5</v>
      </c>
      <c r="D37" s="1">
        <v>-1.5</v>
      </c>
      <c r="E37" s="1">
        <v>-1.5</v>
      </c>
      <c r="F37" s="1">
        <v>-1.5</v>
      </c>
      <c r="G37" s="1">
        <v>-1.5</v>
      </c>
      <c r="H37" s="1">
        <v>-1.5</v>
      </c>
      <c r="I37" s="1">
        <v>-1.5</v>
      </c>
      <c r="J37" s="1">
        <v>-1.5</v>
      </c>
      <c r="K37" s="1">
        <v>-1</v>
      </c>
      <c r="L37" s="1">
        <v>-1</v>
      </c>
      <c r="M37" s="1">
        <v>-1</v>
      </c>
      <c r="N37" s="1">
        <v>-1</v>
      </c>
      <c r="O37" s="1">
        <v>-1</v>
      </c>
      <c r="P37" s="1">
        <v>-1</v>
      </c>
      <c r="Q37" s="1">
        <v>-1</v>
      </c>
      <c r="R37" s="1">
        <v>-1</v>
      </c>
      <c r="S37" s="1">
        <v>-1</v>
      </c>
      <c r="T37" s="1">
        <v>0</v>
      </c>
      <c r="U37" s="1"/>
      <c r="V37" s="1"/>
      <c r="W37" s="1"/>
      <c r="X37" s="1"/>
      <c r="Y37" s="1"/>
      <c r="Z37" s="1"/>
      <c r="AA37" s="1"/>
      <c r="AB37" s="1">
        <v>0</v>
      </c>
      <c r="AC37" s="1">
        <v>-3</v>
      </c>
      <c r="AD37" s="1">
        <v>-4</v>
      </c>
      <c r="AE37" s="1">
        <v>-5</v>
      </c>
      <c r="AF37" s="21"/>
    </row>
    <row r="38" spans="1:32" x14ac:dyDescent="0.25">
      <c r="A38" s="12" t="s">
        <v>34</v>
      </c>
      <c r="B38" s="19">
        <v>-1.5</v>
      </c>
      <c r="C38" s="1">
        <v>-1.5</v>
      </c>
      <c r="D38" s="1">
        <v>-1.5</v>
      </c>
      <c r="E38" s="1">
        <v>-1.5</v>
      </c>
      <c r="F38" s="1">
        <v>-1.5</v>
      </c>
      <c r="G38" s="1">
        <v>-1.5</v>
      </c>
      <c r="H38" s="1">
        <v>-1.5</v>
      </c>
      <c r="I38" s="1">
        <v>-1.5</v>
      </c>
      <c r="J38" s="1">
        <v>-1.5</v>
      </c>
      <c r="K38" s="1">
        <v>-1</v>
      </c>
      <c r="L38" s="1">
        <v>-1</v>
      </c>
      <c r="M38" s="1">
        <v>-1</v>
      </c>
      <c r="N38" s="1">
        <v>-1</v>
      </c>
      <c r="O38" s="1">
        <v>-1</v>
      </c>
      <c r="P38" s="1">
        <v>-1</v>
      </c>
      <c r="Q38" s="1">
        <v>-1</v>
      </c>
      <c r="R38" s="1">
        <v>-1</v>
      </c>
      <c r="S38" s="1">
        <v>-1</v>
      </c>
      <c r="T38" s="1">
        <v>0</v>
      </c>
      <c r="U38" s="1"/>
      <c r="V38" s="1"/>
      <c r="W38" s="1"/>
      <c r="X38" s="1"/>
      <c r="Y38" s="1"/>
      <c r="Z38" s="1"/>
      <c r="AA38" s="1"/>
      <c r="AB38" s="1">
        <v>0</v>
      </c>
      <c r="AC38" s="1">
        <v>-3</v>
      </c>
      <c r="AD38" s="1">
        <v>-4</v>
      </c>
      <c r="AE38" s="1">
        <v>-5</v>
      </c>
      <c r="AF38" s="21"/>
    </row>
    <row r="39" spans="1:32" x14ac:dyDescent="0.25">
      <c r="A39" s="12" t="s">
        <v>35</v>
      </c>
      <c r="B39" s="19">
        <v>-1.5</v>
      </c>
      <c r="C39" s="1">
        <v>-1.5</v>
      </c>
      <c r="D39" s="1">
        <v>-1.5</v>
      </c>
      <c r="E39" s="1">
        <v>-1.5</v>
      </c>
      <c r="F39" s="1">
        <v>-1.5</v>
      </c>
      <c r="G39" s="1">
        <v>-1.5</v>
      </c>
      <c r="H39" s="1">
        <v>-1.5</v>
      </c>
      <c r="I39" s="1">
        <v>-1.5</v>
      </c>
      <c r="J39" s="1">
        <v>-1.5</v>
      </c>
      <c r="K39" s="1">
        <v>-1</v>
      </c>
      <c r="L39" s="1">
        <v>-1</v>
      </c>
      <c r="M39" s="1">
        <v>-1</v>
      </c>
      <c r="N39" s="1">
        <v>-1</v>
      </c>
      <c r="O39" s="1">
        <v>-1</v>
      </c>
      <c r="P39" s="1">
        <v>-1</v>
      </c>
      <c r="Q39" s="1">
        <v>-1</v>
      </c>
      <c r="R39" s="1">
        <v>-1</v>
      </c>
      <c r="S39" s="1">
        <v>-1</v>
      </c>
      <c r="T39" s="1">
        <v>0</v>
      </c>
      <c r="U39" s="1"/>
      <c r="V39" s="1"/>
      <c r="W39" s="1"/>
      <c r="X39" s="1"/>
      <c r="Y39" s="1"/>
      <c r="Z39" s="1"/>
      <c r="AA39" s="1"/>
      <c r="AB39" s="1">
        <v>0</v>
      </c>
      <c r="AC39" s="1">
        <v>-3</v>
      </c>
      <c r="AD39" s="1">
        <v>-4</v>
      </c>
      <c r="AE39" s="1">
        <v>-5</v>
      </c>
      <c r="AF39" s="21"/>
    </row>
    <row r="40" spans="1:32" x14ac:dyDescent="0.25">
      <c r="A40" s="12" t="s">
        <v>36</v>
      </c>
      <c r="B40" s="19">
        <v>-1.5</v>
      </c>
      <c r="C40" s="1">
        <v>-1.5</v>
      </c>
      <c r="D40" s="1">
        <v>-1.5</v>
      </c>
      <c r="E40" s="1">
        <v>-1.5</v>
      </c>
      <c r="F40" s="1">
        <v>-1.5</v>
      </c>
      <c r="G40" s="1">
        <v>-1.5</v>
      </c>
      <c r="H40" s="1">
        <v>-1.5</v>
      </c>
      <c r="I40" s="1">
        <v>-1</v>
      </c>
      <c r="J40" s="1">
        <v>-1.5</v>
      </c>
      <c r="K40" s="1">
        <v>-1</v>
      </c>
      <c r="L40" s="1">
        <v>-1</v>
      </c>
      <c r="M40" s="1">
        <v>-1</v>
      </c>
      <c r="N40" s="1">
        <v>-1</v>
      </c>
      <c r="O40" s="1">
        <v>-1</v>
      </c>
      <c r="P40" s="1">
        <v>-1</v>
      </c>
      <c r="Q40" s="1">
        <v>-1</v>
      </c>
      <c r="R40" s="1">
        <v>-1</v>
      </c>
      <c r="S40" s="1">
        <v>-1</v>
      </c>
      <c r="T40" s="1">
        <v>0</v>
      </c>
      <c r="U40" s="1"/>
      <c r="V40" s="1"/>
      <c r="W40" s="1"/>
      <c r="X40" s="1"/>
      <c r="Y40" s="1"/>
      <c r="Z40" s="1"/>
      <c r="AA40" s="1"/>
      <c r="AB40" s="1">
        <v>0</v>
      </c>
      <c r="AC40" s="1">
        <v>-3</v>
      </c>
      <c r="AD40" s="1">
        <v>-4</v>
      </c>
      <c r="AE40" s="1">
        <v>-5</v>
      </c>
      <c r="AF40" s="21"/>
    </row>
    <row r="41" spans="1:32" x14ac:dyDescent="0.25">
      <c r="A41" s="12" t="s">
        <v>37</v>
      </c>
      <c r="B41" s="19">
        <v>-1.5</v>
      </c>
      <c r="C41" s="1">
        <v>-1.5</v>
      </c>
      <c r="D41" s="1">
        <v>-1.5</v>
      </c>
      <c r="E41" s="1">
        <v>-1.5</v>
      </c>
      <c r="F41" s="1">
        <v>-1.5</v>
      </c>
      <c r="G41" s="1">
        <v>-1.5</v>
      </c>
      <c r="H41" s="1">
        <v>-1.5</v>
      </c>
      <c r="I41" s="1">
        <v>-1</v>
      </c>
      <c r="J41" s="1">
        <v>-1.5</v>
      </c>
      <c r="K41" s="1">
        <v>-1</v>
      </c>
      <c r="L41" s="1">
        <v>-1</v>
      </c>
      <c r="M41" s="1">
        <v>-1</v>
      </c>
      <c r="N41" s="1">
        <v>-1</v>
      </c>
      <c r="O41" s="1">
        <v>-1</v>
      </c>
      <c r="P41" s="1">
        <v>-1</v>
      </c>
      <c r="Q41" s="1">
        <v>-1</v>
      </c>
      <c r="R41" s="1">
        <v>-1</v>
      </c>
      <c r="S41" s="1">
        <v>-1</v>
      </c>
      <c r="T41" s="1">
        <v>0</v>
      </c>
      <c r="U41" s="1"/>
      <c r="V41" s="1"/>
      <c r="W41" s="1"/>
      <c r="X41" s="1"/>
      <c r="Y41" s="1"/>
      <c r="Z41" s="1"/>
      <c r="AA41" s="1"/>
      <c r="AB41" s="1">
        <v>0</v>
      </c>
      <c r="AC41" s="1">
        <v>-3</v>
      </c>
      <c r="AD41" s="1">
        <v>-4</v>
      </c>
      <c r="AE41" s="1">
        <v>-5</v>
      </c>
      <c r="AF41" s="21"/>
    </row>
    <row r="42" spans="1:32" x14ac:dyDescent="0.25">
      <c r="A42" s="12" t="s">
        <v>38</v>
      </c>
      <c r="B42" s="19">
        <v>-1.5</v>
      </c>
      <c r="C42" s="1">
        <v>0</v>
      </c>
      <c r="D42" s="1">
        <v>-1.5</v>
      </c>
      <c r="E42" s="1">
        <v>-1.5</v>
      </c>
      <c r="F42" s="1">
        <v>-1.5</v>
      </c>
      <c r="G42" s="1">
        <v>-1.5</v>
      </c>
      <c r="H42" s="1">
        <v>-1.5</v>
      </c>
      <c r="I42" s="1">
        <v>-1</v>
      </c>
      <c r="J42" s="1">
        <v>0</v>
      </c>
      <c r="K42" s="1">
        <v>-1</v>
      </c>
      <c r="L42" s="1">
        <v>-1</v>
      </c>
      <c r="M42" s="1">
        <v>-1</v>
      </c>
      <c r="N42" s="1">
        <v>-1</v>
      </c>
      <c r="O42" s="1">
        <v>-1</v>
      </c>
      <c r="P42" s="1">
        <v>-1</v>
      </c>
      <c r="Q42" s="1">
        <v>-1</v>
      </c>
      <c r="R42" s="1">
        <v>-1</v>
      </c>
      <c r="S42" s="1">
        <v>-1</v>
      </c>
      <c r="T42" s="1">
        <v>0</v>
      </c>
      <c r="U42" s="1"/>
      <c r="V42" s="1"/>
      <c r="W42" s="1"/>
      <c r="X42" s="1"/>
      <c r="Y42" s="1"/>
      <c r="Z42" s="1"/>
      <c r="AA42" s="1"/>
      <c r="AB42" s="1">
        <v>0</v>
      </c>
      <c r="AC42" s="1">
        <v>-3</v>
      </c>
      <c r="AD42" s="1">
        <v>-4</v>
      </c>
      <c r="AE42" s="1">
        <v>-5</v>
      </c>
      <c r="AF42" s="21"/>
    </row>
    <row r="43" spans="1:32" x14ac:dyDescent="0.25">
      <c r="A43" s="12" t="s">
        <v>39</v>
      </c>
      <c r="B43" s="19">
        <v>-1.5</v>
      </c>
      <c r="C43" s="1">
        <v>0</v>
      </c>
      <c r="D43" s="1">
        <v>-1.5</v>
      </c>
      <c r="E43" s="1">
        <v>-1.5</v>
      </c>
      <c r="F43" s="1">
        <v>-1.5</v>
      </c>
      <c r="G43" s="1">
        <v>-1.5</v>
      </c>
      <c r="H43" s="1">
        <v>-1.5</v>
      </c>
      <c r="I43" s="1">
        <v>-1</v>
      </c>
      <c r="J43" s="1">
        <v>0</v>
      </c>
      <c r="K43" s="1">
        <v>-1</v>
      </c>
      <c r="L43" s="1">
        <v>-1</v>
      </c>
      <c r="M43" s="1">
        <v>-1</v>
      </c>
      <c r="N43" s="1">
        <v>-1</v>
      </c>
      <c r="O43" s="1">
        <v>-1</v>
      </c>
      <c r="P43" s="1">
        <v>-1</v>
      </c>
      <c r="Q43" s="1">
        <v>-1</v>
      </c>
      <c r="R43" s="1">
        <v>-1</v>
      </c>
      <c r="S43" s="1">
        <v>-1</v>
      </c>
      <c r="T43" s="1">
        <v>0</v>
      </c>
      <c r="U43" s="1"/>
      <c r="V43" s="1"/>
      <c r="W43" s="1"/>
      <c r="X43" s="1"/>
      <c r="Y43" s="1"/>
      <c r="Z43" s="1"/>
      <c r="AA43" s="1"/>
      <c r="AB43" s="1">
        <v>0</v>
      </c>
      <c r="AC43" s="1">
        <v>-3</v>
      </c>
      <c r="AD43" s="1">
        <v>-4</v>
      </c>
      <c r="AE43" s="1">
        <v>-5</v>
      </c>
      <c r="AF43" s="21"/>
    </row>
    <row r="44" spans="1:32" x14ac:dyDescent="0.25">
      <c r="A44" s="12" t="s">
        <v>40</v>
      </c>
      <c r="B44" s="19">
        <v>0</v>
      </c>
      <c r="C44" s="1">
        <v>0</v>
      </c>
      <c r="D44" s="1">
        <v>-1.5</v>
      </c>
      <c r="E44" s="1">
        <v>-1.5</v>
      </c>
      <c r="F44" s="1">
        <v>-1.5</v>
      </c>
      <c r="G44" s="1">
        <v>-1.5</v>
      </c>
      <c r="H44" s="1">
        <v>-1.5</v>
      </c>
      <c r="I44" s="1">
        <v>-1</v>
      </c>
      <c r="J44" s="1">
        <v>0</v>
      </c>
      <c r="K44" s="1">
        <v>-1</v>
      </c>
      <c r="L44" s="1">
        <v>-1</v>
      </c>
      <c r="M44" s="1">
        <v>-1</v>
      </c>
      <c r="N44" s="1">
        <v>-1</v>
      </c>
      <c r="O44" s="1">
        <v>-1</v>
      </c>
      <c r="P44" s="1">
        <v>-1</v>
      </c>
      <c r="Q44" s="1">
        <v>-1</v>
      </c>
      <c r="R44" s="1">
        <v>-1</v>
      </c>
      <c r="S44" s="1">
        <v>-1</v>
      </c>
      <c r="T44" s="1">
        <v>0</v>
      </c>
      <c r="U44" s="1"/>
      <c r="V44" s="1"/>
      <c r="W44" s="1"/>
      <c r="X44" s="1"/>
      <c r="Y44" s="1"/>
      <c r="Z44" s="1"/>
      <c r="AA44" s="1"/>
      <c r="AB44" s="1">
        <v>0</v>
      </c>
      <c r="AC44" s="1">
        <v>-3</v>
      </c>
      <c r="AD44" s="1">
        <v>-4</v>
      </c>
      <c r="AE44" s="1">
        <v>-5</v>
      </c>
      <c r="AF44" s="21"/>
    </row>
    <row r="45" spans="1:32" x14ac:dyDescent="0.25">
      <c r="A45" s="12" t="s">
        <v>41</v>
      </c>
      <c r="B45" s="19">
        <v>0</v>
      </c>
      <c r="C45" s="1">
        <v>0</v>
      </c>
      <c r="D45" s="1">
        <v>-1.5</v>
      </c>
      <c r="E45" s="1">
        <v>-1.5</v>
      </c>
      <c r="F45" s="1">
        <v>-1.5</v>
      </c>
      <c r="G45" s="1">
        <v>-1.5</v>
      </c>
      <c r="H45" s="1">
        <v>-1.5</v>
      </c>
      <c r="I45" s="1">
        <v>-1</v>
      </c>
      <c r="J45" s="1">
        <v>0</v>
      </c>
      <c r="K45" s="1">
        <v>-1</v>
      </c>
      <c r="L45" s="1">
        <v>-1</v>
      </c>
      <c r="M45" s="1">
        <v>-1</v>
      </c>
      <c r="N45" s="1">
        <v>-1</v>
      </c>
      <c r="O45" s="1">
        <v>-1</v>
      </c>
      <c r="P45" s="1">
        <v>-1</v>
      </c>
      <c r="Q45" s="1">
        <v>-1</v>
      </c>
      <c r="R45" s="1">
        <v>-1</v>
      </c>
      <c r="S45" s="1">
        <v>-1</v>
      </c>
      <c r="T45" s="1">
        <v>0</v>
      </c>
      <c r="U45" s="1"/>
      <c r="V45" s="1"/>
      <c r="W45" s="1"/>
      <c r="X45" s="1"/>
      <c r="Y45" s="1"/>
      <c r="Z45" s="1"/>
      <c r="AA45" s="1"/>
      <c r="AB45" s="1">
        <v>0</v>
      </c>
      <c r="AC45" s="1">
        <v>-3</v>
      </c>
      <c r="AD45" s="1">
        <v>-4</v>
      </c>
      <c r="AE45" s="1">
        <v>-5</v>
      </c>
      <c r="AF45" s="21"/>
    </row>
    <row r="46" spans="1:32" x14ac:dyDescent="0.25">
      <c r="A46" s="12" t="s">
        <v>42</v>
      </c>
      <c r="B46" s="19">
        <v>0</v>
      </c>
      <c r="C46" s="1">
        <v>0</v>
      </c>
      <c r="D46" s="1">
        <v>-1.5</v>
      </c>
      <c r="E46" s="1">
        <v>-1.5</v>
      </c>
      <c r="F46" s="1">
        <v>-1.5</v>
      </c>
      <c r="G46" s="1">
        <v>-1.5</v>
      </c>
      <c r="H46" s="1">
        <v>-1.5</v>
      </c>
      <c r="I46" s="1">
        <v>-1</v>
      </c>
      <c r="J46" s="1">
        <v>0</v>
      </c>
      <c r="K46" s="1">
        <v>-1</v>
      </c>
      <c r="L46" s="1">
        <v>-1</v>
      </c>
      <c r="M46" s="1">
        <v>-1</v>
      </c>
      <c r="N46" s="1">
        <v>-1</v>
      </c>
      <c r="O46" s="1">
        <v>-1</v>
      </c>
      <c r="P46" s="1">
        <v>-1</v>
      </c>
      <c r="Q46" s="1">
        <v>-1</v>
      </c>
      <c r="R46" s="1">
        <v>-1</v>
      </c>
      <c r="S46" s="1">
        <v>-1</v>
      </c>
      <c r="T46" s="1">
        <v>0</v>
      </c>
      <c r="U46" s="1"/>
      <c r="V46" s="1"/>
      <c r="W46" s="1"/>
      <c r="X46" s="1"/>
      <c r="Y46" s="1"/>
      <c r="Z46" s="1"/>
      <c r="AA46" s="1"/>
      <c r="AB46" s="1">
        <v>0</v>
      </c>
      <c r="AC46" s="1">
        <v>-3</v>
      </c>
      <c r="AD46" s="1">
        <v>-4</v>
      </c>
      <c r="AE46" s="1">
        <v>-5</v>
      </c>
      <c r="AF46" s="21"/>
    </row>
    <row r="47" spans="1:32" x14ac:dyDescent="0.25">
      <c r="A47" s="12" t="s">
        <v>43</v>
      </c>
      <c r="B47" s="19">
        <v>0</v>
      </c>
      <c r="C47" s="1">
        <v>0</v>
      </c>
      <c r="D47" s="1">
        <v>-1.5</v>
      </c>
      <c r="E47" s="1">
        <v>-1.5</v>
      </c>
      <c r="F47" s="1">
        <v>-1.5</v>
      </c>
      <c r="G47" s="1">
        <v>-1.5</v>
      </c>
      <c r="H47" s="1">
        <v>-1.5</v>
      </c>
      <c r="I47" s="1">
        <v>-1</v>
      </c>
      <c r="J47" s="1">
        <v>0</v>
      </c>
      <c r="K47" s="1">
        <v>-1</v>
      </c>
      <c r="L47" s="1">
        <v>-1</v>
      </c>
      <c r="M47" s="1">
        <v>-1</v>
      </c>
      <c r="N47" s="1">
        <v>-1</v>
      </c>
      <c r="O47" s="1">
        <v>-1</v>
      </c>
      <c r="P47" s="1">
        <v>-1</v>
      </c>
      <c r="Q47" s="1">
        <v>-1</v>
      </c>
      <c r="R47" s="1">
        <v>-1</v>
      </c>
      <c r="S47" s="1">
        <v>-1</v>
      </c>
      <c r="T47" s="1">
        <v>0</v>
      </c>
      <c r="U47" s="1"/>
      <c r="V47" s="1"/>
      <c r="W47" s="1"/>
      <c r="X47" s="1"/>
      <c r="Y47" s="1"/>
      <c r="Z47" s="1"/>
      <c r="AA47" s="1"/>
      <c r="AB47" s="1">
        <v>0</v>
      </c>
      <c r="AC47" s="1">
        <v>-3</v>
      </c>
      <c r="AD47" s="1">
        <v>-4</v>
      </c>
      <c r="AE47" s="1">
        <v>-5</v>
      </c>
      <c r="AF47" s="21"/>
    </row>
    <row r="48" spans="1:32" x14ac:dyDescent="0.25">
      <c r="A48" s="12" t="s">
        <v>44</v>
      </c>
      <c r="B48" s="19">
        <v>0</v>
      </c>
      <c r="C48" s="1">
        <v>0</v>
      </c>
      <c r="D48" s="1">
        <v>-1.5</v>
      </c>
      <c r="E48" s="1">
        <v>-1.5</v>
      </c>
      <c r="F48" s="1">
        <v>-1.5</v>
      </c>
      <c r="G48" s="1">
        <v>-1.5</v>
      </c>
      <c r="H48" s="1">
        <v>-1.5</v>
      </c>
      <c r="I48" s="1">
        <v>-1</v>
      </c>
      <c r="J48" s="1">
        <v>0</v>
      </c>
      <c r="K48" s="1">
        <v>-1</v>
      </c>
      <c r="L48" s="1">
        <v>-1</v>
      </c>
      <c r="M48" s="1">
        <v>-1</v>
      </c>
      <c r="N48" s="1">
        <v>-1</v>
      </c>
      <c r="O48" s="1">
        <v>-1</v>
      </c>
      <c r="P48" s="1">
        <v>-1</v>
      </c>
      <c r="Q48" s="1">
        <v>-1</v>
      </c>
      <c r="R48" s="1">
        <v>-1</v>
      </c>
      <c r="S48" s="1">
        <v>-1</v>
      </c>
      <c r="T48" s="1">
        <v>0</v>
      </c>
      <c r="U48" s="1"/>
      <c r="V48" s="1"/>
      <c r="W48" s="1"/>
      <c r="X48" s="1"/>
      <c r="Y48" s="1"/>
      <c r="Z48" s="1"/>
      <c r="AA48" s="1"/>
      <c r="AB48" s="1">
        <v>0</v>
      </c>
      <c r="AC48" s="1">
        <v>-3</v>
      </c>
      <c r="AD48" s="1">
        <v>-4</v>
      </c>
      <c r="AE48" s="1">
        <v>-5</v>
      </c>
      <c r="AF48" s="21"/>
    </row>
    <row r="49" spans="1:32" x14ac:dyDescent="0.25">
      <c r="A49" s="12" t="s">
        <v>45</v>
      </c>
      <c r="B49" s="19">
        <v>0</v>
      </c>
      <c r="C49" s="1">
        <v>0</v>
      </c>
      <c r="D49" s="1">
        <v>-1.5</v>
      </c>
      <c r="E49" s="1">
        <v>-1.5</v>
      </c>
      <c r="F49" s="1">
        <v>-1.5</v>
      </c>
      <c r="G49" s="1">
        <v>-1.5</v>
      </c>
      <c r="H49" s="1">
        <v>-1.5</v>
      </c>
      <c r="I49" s="1">
        <v>-1</v>
      </c>
      <c r="J49" s="1">
        <v>0</v>
      </c>
      <c r="K49" s="1">
        <v>-1</v>
      </c>
      <c r="L49" s="1">
        <v>-1</v>
      </c>
      <c r="M49" s="1">
        <v>-1</v>
      </c>
      <c r="N49" s="1">
        <v>-1</v>
      </c>
      <c r="O49" s="1">
        <v>-1</v>
      </c>
      <c r="P49" s="1">
        <v>-1</v>
      </c>
      <c r="Q49" s="1">
        <v>-1</v>
      </c>
      <c r="R49" s="1">
        <v>-1</v>
      </c>
      <c r="S49" s="1">
        <v>-1</v>
      </c>
      <c r="T49" s="1">
        <v>0</v>
      </c>
      <c r="U49" s="1"/>
      <c r="V49" s="1"/>
      <c r="W49" s="1"/>
      <c r="X49" s="1"/>
      <c r="Y49" s="1"/>
      <c r="Z49" s="1"/>
      <c r="AA49" s="1"/>
      <c r="AB49" s="1">
        <v>0</v>
      </c>
      <c r="AC49" s="1">
        <v>-3</v>
      </c>
      <c r="AD49" s="1">
        <v>-4</v>
      </c>
      <c r="AE49" s="1">
        <v>-5</v>
      </c>
      <c r="AF49" s="21"/>
    </row>
    <row r="50" spans="1:32" x14ac:dyDescent="0.25">
      <c r="A50" s="12" t="s">
        <v>46</v>
      </c>
      <c r="B50" s="19">
        <v>0</v>
      </c>
      <c r="C50" s="1">
        <v>0</v>
      </c>
      <c r="D50" s="1">
        <v>-1.5</v>
      </c>
      <c r="E50" s="1">
        <v>-1.5</v>
      </c>
      <c r="F50" s="1">
        <v>-1.5</v>
      </c>
      <c r="G50" s="1">
        <v>-1.5</v>
      </c>
      <c r="H50" s="1">
        <v>-1.5</v>
      </c>
      <c r="I50" s="1">
        <v>-1</v>
      </c>
      <c r="J50" s="1">
        <v>0</v>
      </c>
      <c r="K50" s="1">
        <v>-1</v>
      </c>
      <c r="L50" s="1">
        <v>-1</v>
      </c>
      <c r="M50" s="1">
        <v>-1</v>
      </c>
      <c r="N50" s="1">
        <v>-1</v>
      </c>
      <c r="O50" s="1">
        <v>-1</v>
      </c>
      <c r="P50" s="1">
        <v>0</v>
      </c>
      <c r="Q50" s="1">
        <v>-1</v>
      </c>
      <c r="R50" s="1">
        <v>-1</v>
      </c>
      <c r="S50" s="1">
        <v>-1</v>
      </c>
      <c r="T50" s="1">
        <v>0</v>
      </c>
      <c r="U50" s="1"/>
      <c r="V50" s="1"/>
      <c r="W50" s="1"/>
      <c r="X50" s="1"/>
      <c r="Y50" s="1"/>
      <c r="Z50" s="1"/>
      <c r="AA50" s="1"/>
      <c r="AB50" s="1">
        <v>0</v>
      </c>
      <c r="AC50" s="1">
        <v>-3</v>
      </c>
      <c r="AD50" s="1">
        <v>-4</v>
      </c>
      <c r="AE50" s="1">
        <v>-5</v>
      </c>
      <c r="AF50" s="21"/>
    </row>
    <row r="51" spans="1:32" x14ac:dyDescent="0.25">
      <c r="A51" s="12" t="s">
        <v>47</v>
      </c>
      <c r="B51" s="19">
        <v>0</v>
      </c>
      <c r="C51" s="1">
        <v>0</v>
      </c>
      <c r="D51" s="1">
        <v>-1.5</v>
      </c>
      <c r="E51" s="1">
        <v>-1.5</v>
      </c>
      <c r="F51" s="1">
        <v>-1.5</v>
      </c>
      <c r="G51" s="1">
        <v>-1.5</v>
      </c>
      <c r="H51" s="1">
        <v>-1.5</v>
      </c>
      <c r="I51" s="1">
        <v>-1</v>
      </c>
      <c r="J51" s="1">
        <v>0</v>
      </c>
      <c r="K51" s="1">
        <v>-1</v>
      </c>
      <c r="L51" s="1">
        <v>-1</v>
      </c>
      <c r="M51" s="1">
        <v>-1</v>
      </c>
      <c r="N51" s="1">
        <v>-1</v>
      </c>
      <c r="O51" s="1">
        <v>-1</v>
      </c>
      <c r="P51" s="1">
        <v>0</v>
      </c>
      <c r="Q51" s="1">
        <v>-1</v>
      </c>
      <c r="R51" s="1">
        <v>-1</v>
      </c>
      <c r="S51" s="1">
        <v>-1</v>
      </c>
      <c r="T51" s="1">
        <v>0</v>
      </c>
      <c r="U51" s="1"/>
      <c r="V51" s="1"/>
      <c r="W51" s="1"/>
      <c r="X51" s="1"/>
      <c r="Y51" s="1"/>
      <c r="Z51" s="1"/>
      <c r="AA51" s="1"/>
      <c r="AB51" s="1">
        <v>0</v>
      </c>
      <c r="AC51" s="1">
        <v>-3</v>
      </c>
      <c r="AD51" s="1">
        <v>-4</v>
      </c>
      <c r="AE51" s="1">
        <v>-5</v>
      </c>
      <c r="AF51" s="21"/>
    </row>
    <row r="52" spans="1:32" x14ac:dyDescent="0.25">
      <c r="A52" s="12" t="s">
        <v>48</v>
      </c>
      <c r="B52" s="19">
        <v>0</v>
      </c>
      <c r="C52" s="1">
        <v>0</v>
      </c>
      <c r="D52" s="1">
        <v>-1.5</v>
      </c>
      <c r="E52" s="1">
        <v>-1.5</v>
      </c>
      <c r="F52" s="1">
        <v>-1.5</v>
      </c>
      <c r="G52" s="1">
        <v>-1.5</v>
      </c>
      <c r="H52" s="1">
        <v>-1.5</v>
      </c>
      <c r="I52" s="1">
        <v>-1</v>
      </c>
      <c r="J52" s="1">
        <v>0</v>
      </c>
      <c r="K52" s="1">
        <v>-1</v>
      </c>
      <c r="L52" s="1">
        <v>-1</v>
      </c>
      <c r="M52" s="1">
        <v>-1</v>
      </c>
      <c r="N52" s="1">
        <v>-1</v>
      </c>
      <c r="O52" s="1">
        <v>-1</v>
      </c>
      <c r="P52" s="1">
        <v>0</v>
      </c>
      <c r="Q52" s="1">
        <v>-1</v>
      </c>
      <c r="R52" s="1">
        <v>-1</v>
      </c>
      <c r="S52" s="1">
        <v>-1</v>
      </c>
      <c r="T52" s="1">
        <v>0</v>
      </c>
      <c r="U52" s="1"/>
      <c r="V52" s="1"/>
      <c r="W52" s="1"/>
      <c r="X52" s="1"/>
      <c r="Y52" s="1"/>
      <c r="Z52" s="1"/>
      <c r="AA52" s="1"/>
      <c r="AB52" s="1">
        <v>0</v>
      </c>
      <c r="AC52" s="1">
        <v>-3</v>
      </c>
      <c r="AD52" s="1">
        <v>-4</v>
      </c>
      <c r="AE52" s="1">
        <v>-5</v>
      </c>
      <c r="AF52" s="21"/>
    </row>
    <row r="53" spans="1:32" x14ac:dyDescent="0.25">
      <c r="A53" s="12" t="s">
        <v>49</v>
      </c>
      <c r="B53" s="19">
        <v>0</v>
      </c>
      <c r="C53" s="1">
        <v>0</v>
      </c>
      <c r="D53" s="1">
        <v>-1.5</v>
      </c>
      <c r="E53" s="1">
        <v>-1.5</v>
      </c>
      <c r="F53" s="1">
        <v>-1.5</v>
      </c>
      <c r="G53" s="1">
        <v>-1.5</v>
      </c>
      <c r="H53" s="1">
        <v>-1.5</v>
      </c>
      <c r="I53" s="1">
        <v>-1</v>
      </c>
      <c r="J53" s="1">
        <v>0</v>
      </c>
      <c r="K53" s="1">
        <v>-1</v>
      </c>
      <c r="L53" s="1">
        <v>-1</v>
      </c>
      <c r="M53" s="1">
        <v>-1</v>
      </c>
      <c r="N53" s="1">
        <v>-1</v>
      </c>
      <c r="O53" s="1">
        <v>-1</v>
      </c>
      <c r="P53" s="1">
        <v>0</v>
      </c>
      <c r="Q53" s="1">
        <v>-1</v>
      </c>
      <c r="R53" s="1">
        <v>-1</v>
      </c>
      <c r="S53" s="1">
        <v>-1</v>
      </c>
      <c r="T53" s="1">
        <v>0</v>
      </c>
      <c r="U53" s="1"/>
      <c r="V53" s="1"/>
      <c r="W53" s="1"/>
      <c r="X53" s="1"/>
      <c r="Y53" s="1"/>
      <c r="Z53" s="1"/>
      <c r="AA53" s="1"/>
      <c r="AB53" s="1">
        <v>0</v>
      </c>
      <c r="AC53" s="1">
        <v>-3</v>
      </c>
      <c r="AD53" s="1">
        <v>-4</v>
      </c>
      <c r="AE53" s="1">
        <v>-5</v>
      </c>
      <c r="AF53" s="21"/>
    </row>
    <row r="54" spans="1:32" x14ac:dyDescent="0.25">
      <c r="A54" s="12" t="s">
        <v>50</v>
      </c>
      <c r="B54" s="19">
        <v>0</v>
      </c>
      <c r="C54" s="1">
        <v>0</v>
      </c>
      <c r="D54" s="1">
        <v>-1.5</v>
      </c>
      <c r="E54" s="1">
        <v>-1.5</v>
      </c>
      <c r="F54" s="1">
        <v>-1.5</v>
      </c>
      <c r="G54" s="1">
        <v>-1.5</v>
      </c>
      <c r="H54" s="1">
        <v>-1.5</v>
      </c>
      <c r="I54" s="1">
        <v>-1</v>
      </c>
      <c r="J54" s="1">
        <v>0</v>
      </c>
      <c r="K54" s="1">
        <v>-1</v>
      </c>
      <c r="L54" s="1">
        <v>-1</v>
      </c>
      <c r="M54" s="1">
        <v>-1</v>
      </c>
      <c r="N54" s="1">
        <v>-1</v>
      </c>
      <c r="O54" s="1">
        <v>-1</v>
      </c>
      <c r="P54" s="1">
        <v>0</v>
      </c>
      <c r="Q54" s="1">
        <v>-1</v>
      </c>
      <c r="R54" s="1">
        <v>-1</v>
      </c>
      <c r="S54" s="1">
        <v>-1</v>
      </c>
      <c r="T54" s="1">
        <v>0</v>
      </c>
      <c r="U54" s="1"/>
      <c r="V54" s="1"/>
      <c r="W54" s="1"/>
      <c r="X54" s="1"/>
      <c r="Y54" s="1"/>
      <c r="Z54" s="1"/>
      <c r="AA54" s="1"/>
      <c r="AB54" s="1">
        <v>0</v>
      </c>
      <c r="AC54" s="1">
        <v>-3</v>
      </c>
      <c r="AD54" s="1">
        <v>-4</v>
      </c>
      <c r="AE54" s="1">
        <v>-5</v>
      </c>
      <c r="AF54" s="21"/>
    </row>
    <row r="55" spans="1:32" x14ac:dyDescent="0.25">
      <c r="A55" s="12" t="s">
        <v>51</v>
      </c>
      <c r="B55" s="19">
        <v>0</v>
      </c>
      <c r="C55" s="1">
        <v>0</v>
      </c>
      <c r="D55" s="1">
        <v>-1.5</v>
      </c>
      <c r="E55" s="1">
        <v>-1.5</v>
      </c>
      <c r="F55" s="1">
        <v>-1.5</v>
      </c>
      <c r="G55" s="1">
        <v>-1.5</v>
      </c>
      <c r="H55" s="1">
        <v>-1.5</v>
      </c>
      <c r="I55" s="1">
        <v>-1</v>
      </c>
      <c r="J55" s="1">
        <v>0</v>
      </c>
      <c r="K55" s="1">
        <v>-1</v>
      </c>
      <c r="L55" s="1">
        <v>-1</v>
      </c>
      <c r="M55" s="1">
        <v>-1</v>
      </c>
      <c r="N55" s="1">
        <v>-1</v>
      </c>
      <c r="O55" s="1">
        <v>-1</v>
      </c>
      <c r="P55" s="1">
        <v>0</v>
      </c>
      <c r="Q55" s="1">
        <v>-1</v>
      </c>
      <c r="R55" s="1">
        <v>-1</v>
      </c>
      <c r="S55" s="1">
        <v>-1</v>
      </c>
      <c r="T55" s="1">
        <v>0</v>
      </c>
      <c r="U55" s="1"/>
      <c r="V55" s="1"/>
      <c r="W55" s="1"/>
      <c r="X55" s="1"/>
      <c r="Y55" s="1"/>
      <c r="Z55" s="1"/>
      <c r="AA55" s="1"/>
      <c r="AB55" s="1">
        <v>0</v>
      </c>
      <c r="AC55" s="1">
        <v>-3</v>
      </c>
      <c r="AD55" s="1">
        <v>-4</v>
      </c>
      <c r="AE55" s="1">
        <v>-5</v>
      </c>
      <c r="AF55" s="21"/>
    </row>
    <row r="56" spans="1:32" x14ac:dyDescent="0.25">
      <c r="A56" s="12" t="s">
        <v>52</v>
      </c>
      <c r="B56" s="19">
        <v>0</v>
      </c>
      <c r="C56" s="1">
        <v>0</v>
      </c>
      <c r="D56" s="1">
        <v>-1.5</v>
      </c>
      <c r="E56" s="1">
        <v>-1.5</v>
      </c>
      <c r="F56" s="1">
        <v>-1.5</v>
      </c>
      <c r="G56" s="1">
        <v>-1.5</v>
      </c>
      <c r="H56" s="1">
        <v>-1.5</v>
      </c>
      <c r="I56" s="1">
        <v>-1.5</v>
      </c>
      <c r="J56" s="1">
        <v>0</v>
      </c>
      <c r="K56" s="1">
        <v>-1</v>
      </c>
      <c r="L56" s="1">
        <v>-1</v>
      </c>
      <c r="M56" s="1">
        <v>-1</v>
      </c>
      <c r="N56" s="1">
        <v>-1</v>
      </c>
      <c r="O56" s="1">
        <v>-1</v>
      </c>
      <c r="P56" s="1">
        <v>0</v>
      </c>
      <c r="Q56" s="1">
        <v>-1</v>
      </c>
      <c r="R56" s="1">
        <v>-1</v>
      </c>
      <c r="S56" s="1">
        <v>-1</v>
      </c>
      <c r="T56" s="1">
        <v>0</v>
      </c>
      <c r="U56" s="1"/>
      <c r="V56" s="1"/>
      <c r="W56" s="1"/>
      <c r="X56" s="1"/>
      <c r="Y56" s="1"/>
      <c r="Z56" s="1"/>
      <c r="AA56" s="1"/>
      <c r="AB56" s="1">
        <v>0</v>
      </c>
      <c r="AC56" s="1">
        <v>-3</v>
      </c>
      <c r="AD56" s="1">
        <v>-4.5</v>
      </c>
      <c r="AE56" s="1">
        <v>-5</v>
      </c>
      <c r="AF56" s="21"/>
    </row>
    <row r="57" spans="1:32" x14ac:dyDescent="0.25">
      <c r="A57" s="12" t="s">
        <v>53</v>
      </c>
      <c r="B57" s="19">
        <v>0</v>
      </c>
      <c r="C57" s="1">
        <v>0</v>
      </c>
      <c r="D57" s="1">
        <v>-1.5</v>
      </c>
      <c r="E57" s="1">
        <v>-1.5</v>
      </c>
      <c r="F57" s="1">
        <v>-1.5</v>
      </c>
      <c r="G57" s="1">
        <v>-1.5</v>
      </c>
      <c r="H57" s="1">
        <v>-1.5</v>
      </c>
      <c r="I57" s="1">
        <v>-1.5</v>
      </c>
      <c r="J57" s="1">
        <v>0</v>
      </c>
      <c r="K57" s="1">
        <v>-1</v>
      </c>
      <c r="L57" s="1">
        <v>-1</v>
      </c>
      <c r="M57" s="1">
        <v>-1</v>
      </c>
      <c r="N57" s="1">
        <v>-1</v>
      </c>
      <c r="O57" s="1">
        <v>-1</v>
      </c>
      <c r="P57" s="1">
        <v>0</v>
      </c>
      <c r="Q57" s="1">
        <v>-1</v>
      </c>
      <c r="R57" s="1">
        <v>-1</v>
      </c>
      <c r="S57" s="1">
        <v>-1</v>
      </c>
      <c r="T57" s="1">
        <v>0</v>
      </c>
      <c r="U57" s="1"/>
      <c r="V57" s="1"/>
      <c r="W57" s="1"/>
      <c r="X57" s="1"/>
      <c r="Y57" s="1"/>
      <c r="Z57" s="1"/>
      <c r="AA57" s="1"/>
      <c r="AB57" s="1">
        <v>0</v>
      </c>
      <c r="AC57" s="1">
        <v>-3</v>
      </c>
      <c r="AD57" s="1">
        <v>-4.5</v>
      </c>
      <c r="AE57" s="1">
        <v>-5</v>
      </c>
      <c r="AF57" s="21"/>
    </row>
    <row r="58" spans="1:32" x14ac:dyDescent="0.25">
      <c r="A58" s="12" t="s">
        <v>54</v>
      </c>
      <c r="B58" s="19">
        <v>0</v>
      </c>
      <c r="C58" s="1">
        <v>0</v>
      </c>
      <c r="D58" s="1">
        <v>-1.5</v>
      </c>
      <c r="E58" s="1">
        <v>-1.5</v>
      </c>
      <c r="F58" s="1">
        <v>-1.5</v>
      </c>
      <c r="G58" s="1">
        <v>-1.5</v>
      </c>
      <c r="H58" s="1">
        <v>-1.5</v>
      </c>
      <c r="I58" s="1">
        <v>0</v>
      </c>
      <c r="J58" s="1">
        <v>0</v>
      </c>
      <c r="K58" s="1">
        <v>-1</v>
      </c>
      <c r="L58" s="1">
        <v>-1</v>
      </c>
      <c r="M58" s="1">
        <v>-1</v>
      </c>
      <c r="N58" s="1">
        <v>-1</v>
      </c>
      <c r="O58" s="1">
        <v>-1</v>
      </c>
      <c r="P58" s="1">
        <v>0</v>
      </c>
      <c r="Q58" s="1">
        <v>-1</v>
      </c>
      <c r="R58" s="1">
        <v>-1</v>
      </c>
      <c r="S58" s="1">
        <v>-1</v>
      </c>
      <c r="T58" s="1">
        <v>0</v>
      </c>
      <c r="U58" s="1"/>
      <c r="V58" s="1"/>
      <c r="W58" s="1"/>
      <c r="X58" s="1"/>
      <c r="Y58" s="1"/>
      <c r="Z58" s="1"/>
      <c r="AA58" s="1"/>
      <c r="AB58" s="1">
        <v>0</v>
      </c>
      <c r="AC58" s="1">
        <v>-3</v>
      </c>
      <c r="AD58" s="1">
        <v>-4.5</v>
      </c>
      <c r="AE58" s="1">
        <v>-5</v>
      </c>
      <c r="AF58" s="21"/>
    </row>
    <row r="59" spans="1:32" x14ac:dyDescent="0.25">
      <c r="A59" s="12" t="s">
        <v>55</v>
      </c>
      <c r="B59" s="19">
        <v>0</v>
      </c>
      <c r="C59" s="1">
        <v>0</v>
      </c>
      <c r="D59" s="1">
        <v>-1.5</v>
      </c>
      <c r="E59" s="1">
        <v>-1.5</v>
      </c>
      <c r="F59" s="1">
        <v>-1.5</v>
      </c>
      <c r="G59" s="1">
        <v>-1.5</v>
      </c>
      <c r="H59" s="1">
        <v>-1.5</v>
      </c>
      <c r="I59" s="1">
        <v>0</v>
      </c>
      <c r="J59" s="1">
        <v>0</v>
      </c>
      <c r="K59" s="1">
        <v>-1</v>
      </c>
      <c r="L59" s="1">
        <v>-1</v>
      </c>
      <c r="M59" s="1">
        <v>-1</v>
      </c>
      <c r="N59" s="1">
        <v>-1</v>
      </c>
      <c r="O59" s="1">
        <v>-1</v>
      </c>
      <c r="P59" s="1">
        <v>0</v>
      </c>
      <c r="Q59" s="1">
        <v>-1</v>
      </c>
      <c r="R59" s="1">
        <v>-1</v>
      </c>
      <c r="S59" s="1">
        <v>-1</v>
      </c>
      <c r="T59" s="1">
        <v>0</v>
      </c>
      <c r="U59" s="1"/>
      <c r="V59" s="1"/>
      <c r="W59" s="1"/>
      <c r="X59" s="1"/>
      <c r="Y59" s="1"/>
      <c r="Z59" s="1"/>
      <c r="AA59" s="1"/>
      <c r="AB59" s="1">
        <v>0</v>
      </c>
      <c r="AC59" s="1">
        <v>-3</v>
      </c>
      <c r="AD59" s="1">
        <v>-4.5</v>
      </c>
      <c r="AE59" s="1">
        <v>-5</v>
      </c>
      <c r="AF59" s="21"/>
    </row>
    <row r="60" spans="1:32" x14ac:dyDescent="0.25">
      <c r="A60" s="12" t="s">
        <v>56</v>
      </c>
      <c r="B60" s="19">
        <v>0</v>
      </c>
      <c r="C60" s="1">
        <v>0</v>
      </c>
      <c r="D60" s="1">
        <v>-1.5</v>
      </c>
      <c r="E60" s="1">
        <v>-1.5</v>
      </c>
      <c r="F60" s="1">
        <v>-1.5</v>
      </c>
      <c r="G60" s="1">
        <v>-1.5</v>
      </c>
      <c r="H60" s="1">
        <v>-1.5</v>
      </c>
      <c r="I60" s="1">
        <v>0</v>
      </c>
      <c r="J60" s="1">
        <v>0</v>
      </c>
      <c r="K60" s="1">
        <v>-1</v>
      </c>
      <c r="L60" s="1">
        <v>-1</v>
      </c>
      <c r="M60" s="1">
        <v>-1</v>
      </c>
      <c r="N60" s="1">
        <v>-1</v>
      </c>
      <c r="O60" s="1">
        <v>-1</v>
      </c>
      <c r="P60" s="1">
        <v>0</v>
      </c>
      <c r="Q60" s="1">
        <v>-1</v>
      </c>
      <c r="R60" s="1">
        <v>-1</v>
      </c>
      <c r="S60" s="1">
        <v>-1</v>
      </c>
      <c r="T60" s="1">
        <v>0</v>
      </c>
      <c r="U60" s="1"/>
      <c r="V60" s="1"/>
      <c r="W60" s="1"/>
      <c r="X60" s="1"/>
      <c r="Y60" s="1"/>
      <c r="Z60" s="1"/>
      <c r="AA60" s="1"/>
      <c r="AB60" s="1">
        <v>0</v>
      </c>
      <c r="AC60" s="1">
        <v>-3</v>
      </c>
      <c r="AD60" s="1">
        <v>-4.5</v>
      </c>
      <c r="AE60" s="1">
        <v>-5</v>
      </c>
      <c r="AF60" s="21"/>
    </row>
    <row r="61" spans="1:32" x14ac:dyDescent="0.25">
      <c r="A61" s="12" t="s">
        <v>57</v>
      </c>
      <c r="B61" s="19">
        <v>0</v>
      </c>
      <c r="C61" s="1">
        <v>0</v>
      </c>
      <c r="D61" s="1">
        <v>-1.5</v>
      </c>
      <c r="E61" s="1">
        <v>-1.5</v>
      </c>
      <c r="F61" s="1">
        <v>-1.5</v>
      </c>
      <c r="G61" s="1">
        <v>-1.5</v>
      </c>
      <c r="H61" s="1">
        <v>-1.5</v>
      </c>
      <c r="I61" s="1">
        <v>0</v>
      </c>
      <c r="J61" s="1">
        <v>0</v>
      </c>
      <c r="K61" s="1">
        <v>-1</v>
      </c>
      <c r="L61" s="1">
        <v>-1</v>
      </c>
      <c r="M61" s="1">
        <v>-1</v>
      </c>
      <c r="N61" s="1">
        <v>-1</v>
      </c>
      <c r="O61" s="1">
        <v>-1</v>
      </c>
      <c r="P61" s="1">
        <v>0</v>
      </c>
      <c r="Q61" s="1">
        <v>-1</v>
      </c>
      <c r="R61" s="1">
        <v>-1</v>
      </c>
      <c r="S61" s="1">
        <v>-1</v>
      </c>
      <c r="T61" s="1">
        <v>0</v>
      </c>
      <c r="U61" s="1"/>
      <c r="V61" s="1"/>
      <c r="W61" s="1"/>
      <c r="X61" s="1"/>
      <c r="Y61" s="1"/>
      <c r="Z61" s="1"/>
      <c r="AA61" s="1"/>
      <c r="AB61" s="1">
        <v>0</v>
      </c>
      <c r="AC61" s="1">
        <v>-3</v>
      </c>
      <c r="AD61" s="1">
        <v>-4.5</v>
      </c>
      <c r="AE61" s="1">
        <v>-5</v>
      </c>
      <c r="AF61" s="21"/>
    </row>
    <row r="62" spans="1:32" x14ac:dyDescent="0.25">
      <c r="A62" s="12" t="s">
        <v>58</v>
      </c>
      <c r="B62" s="19">
        <v>0</v>
      </c>
      <c r="C62" s="1">
        <v>0</v>
      </c>
      <c r="D62" s="1">
        <v>-1.5</v>
      </c>
      <c r="E62" s="1">
        <v>-1.5</v>
      </c>
      <c r="F62" s="1">
        <v>-1.5</v>
      </c>
      <c r="G62" s="1">
        <v>-1.5</v>
      </c>
      <c r="H62" s="1">
        <v>-1.5</v>
      </c>
      <c r="I62" s="1">
        <v>0</v>
      </c>
      <c r="J62" s="1">
        <v>0</v>
      </c>
      <c r="K62" s="1">
        <v>-1</v>
      </c>
      <c r="L62" s="1">
        <v>-1</v>
      </c>
      <c r="M62" s="1">
        <v>-1</v>
      </c>
      <c r="N62" s="1">
        <v>-1</v>
      </c>
      <c r="O62" s="1">
        <v>-1</v>
      </c>
      <c r="P62" s="1">
        <v>0</v>
      </c>
      <c r="Q62" s="1">
        <v>-1</v>
      </c>
      <c r="R62" s="1">
        <v>-1</v>
      </c>
      <c r="S62" s="1">
        <v>-1</v>
      </c>
      <c r="T62" s="1">
        <v>0</v>
      </c>
      <c r="U62" s="1"/>
      <c r="V62" s="1"/>
      <c r="W62" s="1"/>
      <c r="X62" s="1"/>
      <c r="Y62" s="1"/>
      <c r="Z62" s="1"/>
      <c r="AA62" s="1"/>
      <c r="AB62" s="1">
        <v>0</v>
      </c>
      <c r="AC62" s="1">
        <v>-3</v>
      </c>
      <c r="AD62" s="1">
        <v>-4.5</v>
      </c>
      <c r="AE62" s="1">
        <v>-5</v>
      </c>
      <c r="AF62" s="21"/>
    </row>
    <row r="63" spans="1:32" x14ac:dyDescent="0.25">
      <c r="A63" s="12" t="s">
        <v>59</v>
      </c>
      <c r="B63" s="19">
        <v>0</v>
      </c>
      <c r="C63" s="1">
        <v>0</v>
      </c>
      <c r="D63" s="1">
        <v>-1.5</v>
      </c>
      <c r="E63" s="1">
        <v>-1.5</v>
      </c>
      <c r="F63" s="1">
        <v>-1.5</v>
      </c>
      <c r="G63" s="1">
        <v>-1.5</v>
      </c>
      <c r="H63" s="1">
        <v>-1.5</v>
      </c>
      <c r="I63" s="1">
        <v>0</v>
      </c>
      <c r="J63" s="1">
        <v>0</v>
      </c>
      <c r="K63" s="1">
        <v>-1</v>
      </c>
      <c r="L63" s="1">
        <v>-1</v>
      </c>
      <c r="M63" s="1">
        <v>-1</v>
      </c>
      <c r="N63" s="1">
        <v>-1</v>
      </c>
      <c r="O63" s="1">
        <v>-1</v>
      </c>
      <c r="P63" s="1">
        <v>0</v>
      </c>
      <c r="Q63" s="1">
        <v>-1</v>
      </c>
      <c r="R63" s="1">
        <v>-1</v>
      </c>
      <c r="S63" s="1">
        <v>-1</v>
      </c>
      <c r="T63" s="1">
        <v>0</v>
      </c>
      <c r="U63" s="1"/>
      <c r="V63" s="1"/>
      <c r="W63" s="1"/>
      <c r="X63" s="1"/>
      <c r="Y63" s="1"/>
      <c r="Z63" s="1"/>
      <c r="AA63" s="1"/>
      <c r="AB63" s="1">
        <v>0</v>
      </c>
      <c r="AC63" s="1">
        <v>-3</v>
      </c>
      <c r="AD63" s="1">
        <v>-4.5</v>
      </c>
      <c r="AE63" s="1">
        <v>-5</v>
      </c>
      <c r="AF63" s="21"/>
    </row>
    <row r="64" spans="1:32" x14ac:dyDescent="0.25">
      <c r="A64" s="12" t="s">
        <v>60</v>
      </c>
      <c r="B64" s="19">
        <v>0</v>
      </c>
      <c r="C64" s="1">
        <v>-1.5</v>
      </c>
      <c r="D64" s="1">
        <v>-1.5</v>
      </c>
      <c r="E64" s="1">
        <v>-1.5</v>
      </c>
      <c r="F64" s="1">
        <v>-1.5</v>
      </c>
      <c r="G64" s="1">
        <v>-1.5</v>
      </c>
      <c r="H64" s="1">
        <v>-1.5</v>
      </c>
      <c r="I64" s="1">
        <v>-1.5</v>
      </c>
      <c r="J64" s="1">
        <v>0</v>
      </c>
      <c r="K64" s="1">
        <v>-1</v>
      </c>
      <c r="L64" s="1">
        <v>-1</v>
      </c>
      <c r="M64" s="1">
        <v>-1</v>
      </c>
      <c r="N64" s="1">
        <v>-1</v>
      </c>
      <c r="O64" s="1">
        <v>-1</v>
      </c>
      <c r="P64" s="1">
        <v>0</v>
      </c>
      <c r="Q64" s="1">
        <v>-1</v>
      </c>
      <c r="R64" s="1">
        <v>-1</v>
      </c>
      <c r="S64" s="1">
        <v>-1</v>
      </c>
      <c r="T64" s="1">
        <v>0</v>
      </c>
      <c r="U64" s="1"/>
      <c r="V64" s="1"/>
      <c r="W64" s="1"/>
      <c r="X64" s="1"/>
      <c r="Y64" s="1"/>
      <c r="Z64" s="1"/>
      <c r="AA64" s="1"/>
      <c r="AB64" s="1">
        <v>0</v>
      </c>
      <c r="AC64" s="1">
        <v>-3</v>
      </c>
      <c r="AD64" s="1">
        <v>-4.5</v>
      </c>
      <c r="AE64" s="1">
        <v>-5</v>
      </c>
      <c r="AF64" s="21"/>
    </row>
    <row r="65" spans="1:32" x14ac:dyDescent="0.25">
      <c r="A65" s="12" t="s">
        <v>61</v>
      </c>
      <c r="B65" s="19">
        <v>0</v>
      </c>
      <c r="C65" s="1">
        <v>-1.5</v>
      </c>
      <c r="D65" s="1">
        <v>-1.5</v>
      </c>
      <c r="E65" s="1">
        <v>-1.5</v>
      </c>
      <c r="F65" s="1">
        <v>-1.5</v>
      </c>
      <c r="G65" s="1">
        <v>-1.5</v>
      </c>
      <c r="H65" s="1">
        <v>-1.5</v>
      </c>
      <c r="I65" s="1">
        <v>-1.5</v>
      </c>
      <c r="J65" s="1">
        <v>0</v>
      </c>
      <c r="K65" s="1">
        <v>-1</v>
      </c>
      <c r="L65" s="1">
        <v>-1</v>
      </c>
      <c r="M65" s="1">
        <v>-1</v>
      </c>
      <c r="N65" s="1">
        <v>-1</v>
      </c>
      <c r="O65" s="1">
        <v>-1</v>
      </c>
      <c r="P65" s="1">
        <v>0</v>
      </c>
      <c r="Q65" s="1">
        <v>-1</v>
      </c>
      <c r="R65" s="1">
        <v>-1</v>
      </c>
      <c r="S65" s="1">
        <v>-1</v>
      </c>
      <c r="T65" s="1">
        <v>0</v>
      </c>
      <c r="U65" s="1"/>
      <c r="V65" s="1"/>
      <c r="W65" s="1"/>
      <c r="X65" s="1"/>
      <c r="Y65" s="1"/>
      <c r="Z65" s="1"/>
      <c r="AA65" s="1"/>
      <c r="AB65" s="1">
        <v>0</v>
      </c>
      <c r="AC65" s="1">
        <v>-3</v>
      </c>
      <c r="AD65" s="1">
        <v>-4.5</v>
      </c>
      <c r="AE65" s="1">
        <v>-5</v>
      </c>
      <c r="AF65" s="21"/>
    </row>
    <row r="66" spans="1:32" x14ac:dyDescent="0.25">
      <c r="A66" s="12" t="s">
        <v>62</v>
      </c>
      <c r="B66" s="19">
        <v>0</v>
      </c>
      <c r="C66" s="1">
        <v>-1.5</v>
      </c>
      <c r="D66" s="1">
        <v>-1.5</v>
      </c>
      <c r="E66" s="1">
        <v>-1.5</v>
      </c>
      <c r="F66" s="1">
        <v>-1.5</v>
      </c>
      <c r="G66" s="1">
        <v>-1.5</v>
      </c>
      <c r="H66" s="1">
        <v>-1.5</v>
      </c>
      <c r="I66" s="1">
        <v>-1.5</v>
      </c>
      <c r="J66" s="1">
        <v>0</v>
      </c>
      <c r="K66" s="1">
        <v>-1</v>
      </c>
      <c r="L66" s="1">
        <v>-1</v>
      </c>
      <c r="M66" s="1">
        <v>-1</v>
      </c>
      <c r="N66" s="1">
        <v>-1</v>
      </c>
      <c r="O66" s="1">
        <v>-1</v>
      </c>
      <c r="P66" s="1">
        <v>0</v>
      </c>
      <c r="Q66" s="1">
        <v>-1</v>
      </c>
      <c r="R66" s="1">
        <v>-1</v>
      </c>
      <c r="S66" s="1">
        <v>-1</v>
      </c>
      <c r="T66" s="1">
        <v>0</v>
      </c>
      <c r="U66" s="1"/>
      <c r="V66" s="1"/>
      <c r="W66" s="1"/>
      <c r="X66" s="1"/>
      <c r="Y66" s="1"/>
      <c r="Z66" s="1"/>
      <c r="AA66" s="1"/>
      <c r="AB66" s="1">
        <v>0</v>
      </c>
      <c r="AC66" s="1">
        <v>-3</v>
      </c>
      <c r="AD66" s="1">
        <v>-4.5</v>
      </c>
      <c r="AE66" s="1">
        <v>-5</v>
      </c>
      <c r="AF66" s="21"/>
    </row>
    <row r="67" spans="1:32" x14ac:dyDescent="0.25">
      <c r="A67" s="12" t="s">
        <v>63</v>
      </c>
      <c r="B67" s="19">
        <v>0</v>
      </c>
      <c r="C67" s="1">
        <v>-1.5</v>
      </c>
      <c r="D67" s="1">
        <v>-1.5</v>
      </c>
      <c r="E67" s="1">
        <v>-1.5</v>
      </c>
      <c r="F67" s="1">
        <v>-1.5</v>
      </c>
      <c r="G67" s="1">
        <v>-1.5</v>
      </c>
      <c r="H67" s="1">
        <v>-1.5</v>
      </c>
      <c r="I67" s="1">
        <v>-1.5</v>
      </c>
      <c r="J67" s="1">
        <v>0</v>
      </c>
      <c r="K67" s="1">
        <v>-1</v>
      </c>
      <c r="L67" s="1">
        <v>-1</v>
      </c>
      <c r="M67" s="1">
        <v>-1</v>
      </c>
      <c r="N67" s="1">
        <v>-1</v>
      </c>
      <c r="O67" s="1">
        <v>-1</v>
      </c>
      <c r="P67" s="1">
        <v>0</v>
      </c>
      <c r="Q67" s="1">
        <v>-1</v>
      </c>
      <c r="R67" s="1">
        <v>-1</v>
      </c>
      <c r="S67" s="1">
        <v>-1</v>
      </c>
      <c r="T67" s="1">
        <v>0</v>
      </c>
      <c r="U67" s="1"/>
      <c r="V67" s="1"/>
      <c r="W67" s="1"/>
      <c r="X67" s="1"/>
      <c r="Y67" s="1"/>
      <c r="Z67" s="1"/>
      <c r="AA67" s="1"/>
      <c r="AB67" s="1">
        <v>0</v>
      </c>
      <c r="AC67" s="1">
        <v>-3</v>
      </c>
      <c r="AD67" s="1">
        <v>-4.5</v>
      </c>
      <c r="AE67" s="1">
        <v>-5</v>
      </c>
      <c r="AF67" s="21"/>
    </row>
    <row r="68" spans="1:32" x14ac:dyDescent="0.25">
      <c r="A68" s="12" t="s">
        <v>64</v>
      </c>
      <c r="B68" s="19">
        <v>0</v>
      </c>
      <c r="C68" s="1">
        <v>-1.5</v>
      </c>
      <c r="D68" s="1">
        <v>-1.5</v>
      </c>
      <c r="E68" s="1">
        <v>-1.5</v>
      </c>
      <c r="F68" s="1">
        <v>-1.5</v>
      </c>
      <c r="G68" s="1">
        <v>-1.5</v>
      </c>
      <c r="H68" s="1">
        <v>-1.5</v>
      </c>
      <c r="I68" s="1">
        <v>-1.5</v>
      </c>
      <c r="J68" s="1">
        <v>0</v>
      </c>
      <c r="K68" s="1">
        <v>-1</v>
      </c>
      <c r="L68" s="1">
        <v>-1</v>
      </c>
      <c r="M68" s="1">
        <v>-1</v>
      </c>
      <c r="N68" s="1">
        <v>-1</v>
      </c>
      <c r="O68" s="1">
        <v>-1</v>
      </c>
      <c r="P68" s="1">
        <v>0</v>
      </c>
      <c r="Q68" s="1">
        <v>-1</v>
      </c>
      <c r="R68" s="1">
        <v>-1</v>
      </c>
      <c r="S68" s="1">
        <v>-1</v>
      </c>
      <c r="T68" s="1">
        <v>0</v>
      </c>
      <c r="U68" s="1"/>
      <c r="V68" s="1"/>
      <c r="W68" s="1"/>
      <c r="X68" s="1"/>
      <c r="Y68" s="1"/>
      <c r="Z68" s="1"/>
      <c r="AA68" s="1"/>
      <c r="AB68" s="1">
        <v>0</v>
      </c>
      <c r="AC68" s="1">
        <v>-3</v>
      </c>
      <c r="AD68" s="1">
        <v>-4.5</v>
      </c>
      <c r="AE68" s="1">
        <v>-5</v>
      </c>
      <c r="AF68" s="21"/>
    </row>
    <row r="69" spans="1:32" x14ac:dyDescent="0.25">
      <c r="A69" s="12" t="s">
        <v>65</v>
      </c>
      <c r="B69" s="19">
        <v>0</v>
      </c>
      <c r="C69" s="1">
        <v>-1.5</v>
      </c>
      <c r="D69" s="1">
        <v>-1.5</v>
      </c>
      <c r="E69" s="1">
        <v>-1.5</v>
      </c>
      <c r="F69" s="1">
        <v>-1.5</v>
      </c>
      <c r="G69" s="1">
        <v>-1.5</v>
      </c>
      <c r="H69" s="1">
        <v>-1.5</v>
      </c>
      <c r="I69" s="1">
        <v>-1.5</v>
      </c>
      <c r="J69" s="1">
        <v>0</v>
      </c>
      <c r="K69" s="1">
        <v>-1</v>
      </c>
      <c r="L69" s="1">
        <v>-1</v>
      </c>
      <c r="M69" s="1">
        <v>-1</v>
      </c>
      <c r="N69" s="1">
        <v>-1</v>
      </c>
      <c r="O69" s="1">
        <v>-1</v>
      </c>
      <c r="P69" s="1">
        <v>0</v>
      </c>
      <c r="Q69" s="1">
        <v>-1</v>
      </c>
      <c r="R69" s="1">
        <v>-1</v>
      </c>
      <c r="S69" s="1">
        <v>-1</v>
      </c>
      <c r="T69" s="1">
        <v>0</v>
      </c>
      <c r="U69" s="1"/>
      <c r="V69" s="1"/>
      <c r="W69" s="1"/>
      <c r="X69" s="1"/>
      <c r="Y69" s="1"/>
      <c r="Z69" s="1"/>
      <c r="AA69" s="1"/>
      <c r="AB69" s="1">
        <v>0</v>
      </c>
      <c r="AC69" s="1">
        <v>-3</v>
      </c>
      <c r="AD69" s="1">
        <v>-4.5</v>
      </c>
      <c r="AE69" s="1">
        <v>-5</v>
      </c>
      <c r="AF69" s="21"/>
    </row>
    <row r="70" spans="1:32" x14ac:dyDescent="0.25">
      <c r="A70" s="12" t="s">
        <v>66</v>
      </c>
      <c r="B70" s="19">
        <v>0</v>
      </c>
      <c r="C70" s="1">
        <v>-1.5</v>
      </c>
      <c r="D70" s="1">
        <v>-1.5</v>
      </c>
      <c r="E70" s="1">
        <v>-1.5</v>
      </c>
      <c r="F70" s="1">
        <v>-1.5</v>
      </c>
      <c r="G70" s="1">
        <v>-1.5</v>
      </c>
      <c r="H70" s="1">
        <v>-1.5</v>
      </c>
      <c r="I70" s="1">
        <v>-1.5</v>
      </c>
      <c r="J70" s="1">
        <v>0</v>
      </c>
      <c r="K70" s="1">
        <v>-1</v>
      </c>
      <c r="L70" s="1">
        <v>-1</v>
      </c>
      <c r="M70" s="1">
        <v>-1</v>
      </c>
      <c r="N70" s="1">
        <v>0</v>
      </c>
      <c r="O70" s="1">
        <v>-1</v>
      </c>
      <c r="P70" s="1">
        <v>0</v>
      </c>
      <c r="Q70" s="1">
        <v>-1</v>
      </c>
      <c r="R70" s="1">
        <v>-1</v>
      </c>
      <c r="S70" s="1">
        <v>-1</v>
      </c>
      <c r="T70" s="1">
        <v>0</v>
      </c>
      <c r="U70" s="1"/>
      <c r="V70" s="1"/>
      <c r="W70" s="1"/>
      <c r="X70" s="1"/>
      <c r="Y70" s="1"/>
      <c r="Z70" s="1"/>
      <c r="AA70" s="1"/>
      <c r="AB70" s="1">
        <v>0</v>
      </c>
      <c r="AC70" s="1">
        <v>-3</v>
      </c>
      <c r="AD70" s="1">
        <v>-5</v>
      </c>
      <c r="AE70" s="1">
        <v>-5</v>
      </c>
      <c r="AF70" s="21"/>
    </row>
    <row r="71" spans="1:32" x14ac:dyDescent="0.25">
      <c r="A71" s="12" t="s">
        <v>67</v>
      </c>
      <c r="B71" s="19">
        <v>0</v>
      </c>
      <c r="C71" s="1">
        <v>-1.5</v>
      </c>
      <c r="D71" s="1">
        <v>-1.5</v>
      </c>
      <c r="E71" s="1">
        <v>-1.5</v>
      </c>
      <c r="F71" s="1">
        <v>-1.5</v>
      </c>
      <c r="G71" s="1">
        <v>-1.5</v>
      </c>
      <c r="H71" s="1">
        <v>-1.5</v>
      </c>
      <c r="I71" s="1">
        <v>-1.5</v>
      </c>
      <c r="J71" s="1">
        <v>0</v>
      </c>
      <c r="K71" s="1">
        <v>-1</v>
      </c>
      <c r="L71" s="1">
        <v>-1</v>
      </c>
      <c r="M71" s="1">
        <v>-1</v>
      </c>
      <c r="N71" s="1">
        <v>0</v>
      </c>
      <c r="O71" s="1">
        <v>-1</v>
      </c>
      <c r="P71" s="1">
        <v>0</v>
      </c>
      <c r="Q71" s="1">
        <v>-1</v>
      </c>
      <c r="R71" s="1">
        <v>-1</v>
      </c>
      <c r="S71" s="1">
        <v>-1</v>
      </c>
      <c r="T71" s="1">
        <v>0</v>
      </c>
      <c r="U71" s="1"/>
      <c r="V71" s="1"/>
      <c r="W71" s="1"/>
      <c r="X71" s="1"/>
      <c r="Y71" s="1"/>
      <c r="Z71" s="1"/>
      <c r="AA71" s="1"/>
      <c r="AB71" s="1">
        <v>0</v>
      </c>
      <c r="AC71" s="1">
        <v>-3</v>
      </c>
      <c r="AD71" s="1">
        <v>-5</v>
      </c>
      <c r="AE71" s="1">
        <v>-5</v>
      </c>
      <c r="AF71" s="21"/>
    </row>
    <row r="72" spans="1:32" x14ac:dyDescent="0.25">
      <c r="A72" s="12" t="s">
        <v>68</v>
      </c>
      <c r="B72" s="19">
        <v>0</v>
      </c>
      <c r="C72" s="1">
        <v>-1.5</v>
      </c>
      <c r="D72" s="1">
        <v>-1.5</v>
      </c>
      <c r="E72" s="1">
        <v>-1.5</v>
      </c>
      <c r="F72" s="1">
        <v>-1.5</v>
      </c>
      <c r="G72" s="1">
        <v>-1.5</v>
      </c>
      <c r="H72" s="1">
        <v>-1.5</v>
      </c>
      <c r="I72" s="1">
        <v>-1.5</v>
      </c>
      <c r="J72" s="1">
        <v>0</v>
      </c>
      <c r="K72" s="1">
        <v>-1</v>
      </c>
      <c r="L72" s="1">
        <v>-1</v>
      </c>
      <c r="M72" s="1">
        <v>-1</v>
      </c>
      <c r="N72" s="1">
        <v>0</v>
      </c>
      <c r="O72" s="1">
        <v>-1</v>
      </c>
      <c r="P72" s="1">
        <v>0</v>
      </c>
      <c r="Q72" s="1">
        <v>-1</v>
      </c>
      <c r="R72" s="1">
        <v>-1</v>
      </c>
      <c r="S72" s="1">
        <v>-1</v>
      </c>
      <c r="T72" s="1">
        <v>0</v>
      </c>
      <c r="U72" s="1"/>
      <c r="V72" s="1"/>
      <c r="W72" s="1"/>
      <c r="X72" s="1"/>
      <c r="Y72" s="1"/>
      <c r="Z72" s="1"/>
      <c r="AA72" s="1"/>
      <c r="AB72" s="1">
        <v>0</v>
      </c>
      <c r="AC72" s="1">
        <v>-3</v>
      </c>
      <c r="AD72" s="1">
        <v>-5</v>
      </c>
      <c r="AE72" s="1">
        <v>-5</v>
      </c>
      <c r="AF72" s="21"/>
    </row>
    <row r="73" spans="1:32" x14ac:dyDescent="0.25">
      <c r="A73" s="12" t="s">
        <v>69</v>
      </c>
      <c r="B73" s="19">
        <v>0</v>
      </c>
      <c r="C73" s="1">
        <v>-1.5</v>
      </c>
      <c r="D73" s="1">
        <v>-1.5</v>
      </c>
      <c r="E73" s="1">
        <v>-1.5</v>
      </c>
      <c r="F73" s="1">
        <v>-1.5</v>
      </c>
      <c r="G73" s="1">
        <v>-1.5</v>
      </c>
      <c r="H73" s="1">
        <v>-1.5</v>
      </c>
      <c r="I73" s="1">
        <v>-1.5</v>
      </c>
      <c r="J73" s="1">
        <v>0</v>
      </c>
      <c r="K73" s="1">
        <v>-1</v>
      </c>
      <c r="L73" s="1">
        <v>-1</v>
      </c>
      <c r="M73" s="1">
        <v>-1</v>
      </c>
      <c r="N73" s="1">
        <v>0</v>
      </c>
      <c r="O73" s="1">
        <v>-1</v>
      </c>
      <c r="P73" s="1">
        <v>0</v>
      </c>
      <c r="Q73" s="1">
        <v>-1</v>
      </c>
      <c r="R73" s="1">
        <v>-1</v>
      </c>
      <c r="S73" s="1">
        <v>-1</v>
      </c>
      <c r="T73" s="1">
        <v>0</v>
      </c>
      <c r="U73" s="1"/>
      <c r="V73" s="1"/>
      <c r="W73" s="1"/>
      <c r="X73" s="1"/>
      <c r="Y73" s="1"/>
      <c r="Z73" s="1"/>
      <c r="AA73" s="1"/>
      <c r="AB73" s="1">
        <v>0</v>
      </c>
      <c r="AC73" s="1">
        <v>-3</v>
      </c>
      <c r="AD73" s="1">
        <v>-5</v>
      </c>
      <c r="AE73" s="1">
        <v>-5</v>
      </c>
      <c r="AF73" s="21"/>
    </row>
    <row r="74" spans="1:32" x14ac:dyDescent="0.25">
      <c r="A74" s="12" t="s">
        <v>70</v>
      </c>
      <c r="B74" s="19">
        <v>-1.5</v>
      </c>
      <c r="C74" s="1">
        <v>-1.5</v>
      </c>
      <c r="D74" s="1">
        <v>-1.5</v>
      </c>
      <c r="E74" s="1">
        <v>-1.5</v>
      </c>
      <c r="F74" s="1">
        <v>-1.5</v>
      </c>
      <c r="G74" s="1">
        <v>-1.5</v>
      </c>
      <c r="H74" s="1">
        <v>-1.5</v>
      </c>
      <c r="I74" s="1">
        <v>-1.5</v>
      </c>
      <c r="J74" s="1">
        <v>0</v>
      </c>
      <c r="K74" s="1">
        <v>-1</v>
      </c>
      <c r="L74" s="1">
        <v>-1</v>
      </c>
      <c r="M74" s="1">
        <v>-1</v>
      </c>
      <c r="N74" s="1">
        <v>0</v>
      </c>
      <c r="O74" s="1">
        <v>-1</v>
      </c>
      <c r="P74" s="1">
        <v>-1</v>
      </c>
      <c r="Q74" s="1">
        <v>-1</v>
      </c>
      <c r="R74" s="1">
        <v>-1</v>
      </c>
      <c r="S74" s="1">
        <v>-1</v>
      </c>
      <c r="T74" s="1">
        <v>0</v>
      </c>
      <c r="U74" s="1"/>
      <c r="V74" s="1"/>
      <c r="W74" s="1"/>
      <c r="X74" s="1"/>
      <c r="Y74" s="1"/>
      <c r="Z74" s="1"/>
      <c r="AA74" s="1"/>
      <c r="AB74" s="1">
        <v>0</v>
      </c>
      <c r="AC74" s="1">
        <v>-3</v>
      </c>
      <c r="AD74" s="1">
        <v>-5</v>
      </c>
      <c r="AE74" s="1">
        <v>-5</v>
      </c>
      <c r="AF74" s="21"/>
    </row>
    <row r="75" spans="1:32" x14ac:dyDescent="0.25">
      <c r="A75" s="12" t="s">
        <v>71</v>
      </c>
      <c r="B75" s="19">
        <v>-1.5</v>
      </c>
      <c r="C75" s="1">
        <v>-1.5</v>
      </c>
      <c r="D75" s="1">
        <v>-1.5</v>
      </c>
      <c r="E75" s="1">
        <v>-1.5</v>
      </c>
      <c r="F75" s="1">
        <v>-1.5</v>
      </c>
      <c r="G75" s="1">
        <v>-1.5</v>
      </c>
      <c r="H75" s="1">
        <v>-1.5</v>
      </c>
      <c r="I75" s="1">
        <v>-1.5</v>
      </c>
      <c r="J75" s="1">
        <v>0</v>
      </c>
      <c r="K75" s="1">
        <v>-1</v>
      </c>
      <c r="L75" s="1">
        <v>-1</v>
      </c>
      <c r="M75" s="1">
        <v>-1</v>
      </c>
      <c r="N75" s="1">
        <v>0</v>
      </c>
      <c r="O75" s="1">
        <v>-1</v>
      </c>
      <c r="P75" s="1">
        <v>-1</v>
      </c>
      <c r="Q75" s="1">
        <v>-1</v>
      </c>
      <c r="R75" s="1">
        <v>-1</v>
      </c>
      <c r="S75" s="1">
        <v>-1</v>
      </c>
      <c r="T75" s="1">
        <v>0</v>
      </c>
      <c r="U75" s="1"/>
      <c r="V75" s="1"/>
      <c r="W75" s="1"/>
      <c r="X75" s="1"/>
      <c r="Y75" s="1"/>
      <c r="Z75" s="1"/>
      <c r="AA75" s="1"/>
      <c r="AB75" s="1">
        <v>0</v>
      </c>
      <c r="AC75" s="1">
        <v>-3</v>
      </c>
      <c r="AD75" s="1">
        <v>-5</v>
      </c>
      <c r="AE75" s="1">
        <v>-5</v>
      </c>
      <c r="AF75" s="21"/>
    </row>
    <row r="76" spans="1:32" x14ac:dyDescent="0.25">
      <c r="A76" s="12" t="s">
        <v>72</v>
      </c>
      <c r="B76" s="19">
        <v>-1.5</v>
      </c>
      <c r="C76" s="1">
        <v>-1.5</v>
      </c>
      <c r="D76" s="1">
        <v>-1.5</v>
      </c>
      <c r="E76" s="1">
        <v>-1.5</v>
      </c>
      <c r="F76" s="1">
        <v>-1.5</v>
      </c>
      <c r="G76" s="1">
        <v>-1.5</v>
      </c>
      <c r="H76" s="1">
        <v>-1.5</v>
      </c>
      <c r="I76" s="1">
        <v>-1.5</v>
      </c>
      <c r="J76" s="1">
        <v>0</v>
      </c>
      <c r="K76" s="1">
        <v>-1</v>
      </c>
      <c r="L76" s="1">
        <v>-1</v>
      </c>
      <c r="M76" s="1">
        <v>-1</v>
      </c>
      <c r="N76" s="1">
        <v>0</v>
      </c>
      <c r="O76" s="1">
        <v>-1</v>
      </c>
      <c r="P76" s="1">
        <v>-1</v>
      </c>
      <c r="Q76" s="1">
        <v>-1</v>
      </c>
      <c r="R76" s="1">
        <v>-1</v>
      </c>
      <c r="S76" s="1">
        <v>-1</v>
      </c>
      <c r="T76" s="1">
        <v>0</v>
      </c>
      <c r="U76" s="1"/>
      <c r="V76" s="1"/>
      <c r="W76" s="1"/>
      <c r="X76" s="1"/>
      <c r="Y76" s="1"/>
      <c r="Z76" s="1"/>
      <c r="AA76" s="1"/>
      <c r="AB76" s="1">
        <v>0</v>
      </c>
      <c r="AC76" s="1">
        <v>-3</v>
      </c>
      <c r="AD76" s="1">
        <v>-5</v>
      </c>
      <c r="AE76" s="1">
        <v>-5</v>
      </c>
      <c r="AF76" s="21"/>
    </row>
    <row r="77" spans="1:32" x14ac:dyDescent="0.25">
      <c r="A77" s="12" t="s">
        <v>73</v>
      </c>
      <c r="B77" s="19">
        <v>-1.5</v>
      </c>
      <c r="C77" s="1">
        <v>-1.5</v>
      </c>
      <c r="D77" s="1">
        <v>-1.5</v>
      </c>
      <c r="E77" s="1">
        <v>-1.5</v>
      </c>
      <c r="F77" s="1">
        <v>-1.5</v>
      </c>
      <c r="G77" s="1">
        <v>-1.5</v>
      </c>
      <c r="H77" s="1">
        <v>-1.5</v>
      </c>
      <c r="I77" s="1">
        <v>-1.5</v>
      </c>
      <c r="J77" s="1">
        <v>0</v>
      </c>
      <c r="K77" s="1">
        <v>-1</v>
      </c>
      <c r="L77" s="1">
        <v>-1</v>
      </c>
      <c r="M77" s="1">
        <v>-1</v>
      </c>
      <c r="N77" s="1">
        <v>0</v>
      </c>
      <c r="O77" s="1">
        <v>-1</v>
      </c>
      <c r="P77" s="1">
        <v>-1</v>
      </c>
      <c r="Q77" s="1">
        <v>-1</v>
      </c>
      <c r="R77" s="1">
        <v>-1</v>
      </c>
      <c r="S77" s="1">
        <v>-1</v>
      </c>
      <c r="T77" s="1">
        <v>0</v>
      </c>
      <c r="U77" s="1"/>
      <c r="V77" s="1"/>
      <c r="W77" s="1"/>
      <c r="X77" s="1"/>
      <c r="Y77" s="1"/>
      <c r="Z77" s="1"/>
      <c r="AA77" s="1"/>
      <c r="AB77" s="1">
        <v>0</v>
      </c>
      <c r="AC77" s="1">
        <v>-3</v>
      </c>
      <c r="AD77" s="1">
        <v>-5</v>
      </c>
      <c r="AE77" s="1">
        <v>-5</v>
      </c>
      <c r="AF77" s="21"/>
    </row>
    <row r="78" spans="1:32" x14ac:dyDescent="0.25">
      <c r="A78" s="12" t="s">
        <v>74</v>
      </c>
      <c r="B78" s="19">
        <v>-1.5</v>
      </c>
      <c r="C78" s="1">
        <v>-1.5</v>
      </c>
      <c r="D78" s="1">
        <v>-1.5</v>
      </c>
      <c r="E78" s="1">
        <v>-1.5</v>
      </c>
      <c r="F78" s="1">
        <v>-1.5</v>
      </c>
      <c r="G78" s="1">
        <v>-1.5</v>
      </c>
      <c r="H78" s="1">
        <v>-1.5</v>
      </c>
      <c r="I78" s="1">
        <v>-1.5</v>
      </c>
      <c r="J78" s="1">
        <v>-1</v>
      </c>
      <c r="K78" s="1">
        <v>-1</v>
      </c>
      <c r="L78" s="1">
        <v>-1</v>
      </c>
      <c r="M78" s="1">
        <v>-1</v>
      </c>
      <c r="N78" s="1">
        <v>0</v>
      </c>
      <c r="O78" s="1">
        <v>-1</v>
      </c>
      <c r="P78" s="1">
        <v>-1</v>
      </c>
      <c r="Q78" s="1">
        <v>-1</v>
      </c>
      <c r="R78" s="1">
        <v>-1</v>
      </c>
      <c r="S78" s="1">
        <v>-1</v>
      </c>
      <c r="T78" s="1">
        <v>0</v>
      </c>
      <c r="U78" s="1"/>
      <c r="V78" s="1"/>
      <c r="W78" s="1"/>
      <c r="X78" s="1"/>
      <c r="Y78" s="1"/>
      <c r="Z78" s="1"/>
      <c r="AA78" s="1"/>
      <c r="AB78" s="1">
        <v>0</v>
      </c>
      <c r="AC78" s="1">
        <v>-3.5</v>
      </c>
      <c r="AD78" s="1">
        <v>-5</v>
      </c>
      <c r="AE78" s="1">
        <v>-5</v>
      </c>
      <c r="AF78" s="21"/>
    </row>
    <row r="79" spans="1:32" x14ac:dyDescent="0.25">
      <c r="A79" s="12" t="s">
        <v>75</v>
      </c>
      <c r="B79" s="19">
        <v>-1.5</v>
      </c>
      <c r="C79" s="1">
        <v>-1.5</v>
      </c>
      <c r="D79" s="1">
        <v>-1.5</v>
      </c>
      <c r="E79" s="1">
        <v>-1.5</v>
      </c>
      <c r="F79" s="1">
        <v>-1.5</v>
      </c>
      <c r="G79" s="1">
        <v>-1.5</v>
      </c>
      <c r="H79" s="1">
        <v>-1.5</v>
      </c>
      <c r="I79" s="1">
        <v>-1.5</v>
      </c>
      <c r="J79" s="1">
        <v>-1</v>
      </c>
      <c r="K79" s="1">
        <v>-1</v>
      </c>
      <c r="L79" s="1">
        <v>-1</v>
      </c>
      <c r="M79" s="1">
        <v>-1</v>
      </c>
      <c r="N79" s="1">
        <v>0</v>
      </c>
      <c r="O79" s="1">
        <v>-1</v>
      </c>
      <c r="P79" s="1">
        <v>-1</v>
      </c>
      <c r="Q79" s="1">
        <v>-1</v>
      </c>
      <c r="R79" s="1">
        <v>-1</v>
      </c>
      <c r="S79" s="1">
        <v>-1</v>
      </c>
      <c r="T79" s="1">
        <v>0</v>
      </c>
      <c r="U79" s="1"/>
      <c r="V79" s="1"/>
      <c r="W79" s="1"/>
      <c r="X79" s="1"/>
      <c r="Y79" s="1"/>
      <c r="Z79" s="1"/>
      <c r="AA79" s="1"/>
      <c r="AB79" s="1">
        <v>0</v>
      </c>
      <c r="AC79" s="1">
        <v>-3.5</v>
      </c>
      <c r="AD79" s="1">
        <v>-5</v>
      </c>
      <c r="AE79" s="1">
        <v>-5</v>
      </c>
      <c r="AF79" s="21"/>
    </row>
    <row r="80" spans="1:32" x14ac:dyDescent="0.25">
      <c r="A80" s="12" t="s">
        <v>76</v>
      </c>
      <c r="B80" s="19">
        <v>-1.5</v>
      </c>
      <c r="C80" s="1">
        <v>-1.5</v>
      </c>
      <c r="D80" s="1">
        <v>-1.5</v>
      </c>
      <c r="E80" s="1">
        <v>-1.5</v>
      </c>
      <c r="F80" s="1">
        <v>-1.5</v>
      </c>
      <c r="G80" s="1">
        <v>-1.5</v>
      </c>
      <c r="H80" s="1">
        <v>-1.5</v>
      </c>
      <c r="I80" s="1">
        <v>-1.5</v>
      </c>
      <c r="J80" s="1">
        <v>-1</v>
      </c>
      <c r="K80" s="1">
        <v>-1</v>
      </c>
      <c r="L80" s="1">
        <v>-1</v>
      </c>
      <c r="M80" s="1">
        <v>-1</v>
      </c>
      <c r="N80" s="1">
        <v>0</v>
      </c>
      <c r="O80" s="1">
        <v>-1</v>
      </c>
      <c r="P80" s="1">
        <v>-1</v>
      </c>
      <c r="Q80" s="1">
        <v>-1</v>
      </c>
      <c r="R80" s="1">
        <v>-1</v>
      </c>
      <c r="S80" s="1">
        <v>-1</v>
      </c>
      <c r="T80" s="1">
        <v>0</v>
      </c>
      <c r="U80" s="1"/>
      <c r="V80" s="1"/>
      <c r="W80" s="1"/>
      <c r="X80" s="1"/>
      <c r="Y80" s="1"/>
      <c r="Z80" s="1"/>
      <c r="AA80" s="1"/>
      <c r="AB80" s="1">
        <v>0</v>
      </c>
      <c r="AC80" s="1">
        <v>-3.5</v>
      </c>
      <c r="AD80" s="1">
        <v>-5</v>
      </c>
      <c r="AE80" s="1">
        <v>-5</v>
      </c>
      <c r="AF80" s="21"/>
    </row>
    <row r="81" spans="1:32" x14ac:dyDescent="0.25">
      <c r="A81" s="12" t="s">
        <v>77</v>
      </c>
      <c r="B81" s="19">
        <v>-1.5</v>
      </c>
      <c r="C81" s="1">
        <v>-1.5</v>
      </c>
      <c r="D81" s="1">
        <v>-1.5</v>
      </c>
      <c r="E81" s="1">
        <v>-1.5</v>
      </c>
      <c r="F81" s="1">
        <v>-1.5</v>
      </c>
      <c r="G81" s="1">
        <v>-1.5</v>
      </c>
      <c r="H81" s="1">
        <v>-1.5</v>
      </c>
      <c r="I81" s="1">
        <v>-1.5</v>
      </c>
      <c r="J81" s="1">
        <v>-1</v>
      </c>
      <c r="K81" s="1">
        <v>-1</v>
      </c>
      <c r="L81" s="1">
        <v>-1</v>
      </c>
      <c r="M81" s="1">
        <v>-1</v>
      </c>
      <c r="N81" s="1">
        <v>0</v>
      </c>
      <c r="O81" s="1">
        <v>-1</v>
      </c>
      <c r="P81" s="1">
        <v>-1</v>
      </c>
      <c r="Q81" s="1">
        <v>-1</v>
      </c>
      <c r="R81" s="1">
        <v>-1</v>
      </c>
      <c r="S81" s="1">
        <v>-1</v>
      </c>
      <c r="T81" s="1">
        <v>0</v>
      </c>
      <c r="U81" s="1"/>
      <c r="V81" s="1"/>
      <c r="W81" s="1"/>
      <c r="X81" s="1"/>
      <c r="Y81" s="1"/>
      <c r="Z81" s="1"/>
      <c r="AA81" s="1"/>
      <c r="AB81" s="1">
        <v>0</v>
      </c>
      <c r="AC81" s="1">
        <v>-3.5</v>
      </c>
      <c r="AD81" s="1">
        <v>-5</v>
      </c>
      <c r="AE81" s="1">
        <v>-5</v>
      </c>
      <c r="AF81" s="21"/>
    </row>
    <row r="82" spans="1:32" x14ac:dyDescent="0.25">
      <c r="A82" s="12" t="s">
        <v>78</v>
      </c>
      <c r="B82" s="19">
        <v>-1.5</v>
      </c>
      <c r="C82" s="1">
        <v>-1.5</v>
      </c>
      <c r="D82" s="1">
        <v>-1.5</v>
      </c>
      <c r="E82" s="1">
        <v>-1.5</v>
      </c>
      <c r="F82" s="1">
        <v>-1.5</v>
      </c>
      <c r="G82" s="1">
        <v>-1.5</v>
      </c>
      <c r="H82" s="1">
        <v>-1.5</v>
      </c>
      <c r="I82" s="1">
        <v>-1.5</v>
      </c>
      <c r="J82" s="1">
        <v>-1</v>
      </c>
      <c r="K82" s="1">
        <v>-1</v>
      </c>
      <c r="L82" s="1">
        <v>-1</v>
      </c>
      <c r="M82" s="1">
        <v>-1</v>
      </c>
      <c r="N82" s="1">
        <v>0</v>
      </c>
      <c r="O82" s="1">
        <v>-1</v>
      </c>
      <c r="P82" s="1">
        <v>-1</v>
      </c>
      <c r="Q82" s="1">
        <v>-1</v>
      </c>
      <c r="R82" s="1">
        <v>-1</v>
      </c>
      <c r="S82" s="1">
        <v>-1</v>
      </c>
      <c r="T82" s="1">
        <v>0</v>
      </c>
      <c r="U82" s="1"/>
      <c r="V82" s="1"/>
      <c r="W82" s="1"/>
      <c r="X82" s="1"/>
      <c r="Y82" s="1"/>
      <c r="Z82" s="1"/>
      <c r="AA82" s="1"/>
      <c r="AB82" s="1">
        <v>-3</v>
      </c>
      <c r="AC82" s="1">
        <v>-3.5</v>
      </c>
      <c r="AD82" s="1">
        <v>-5</v>
      </c>
      <c r="AE82" s="1">
        <v>-5</v>
      </c>
      <c r="AF82" s="21"/>
    </row>
    <row r="83" spans="1:32" x14ac:dyDescent="0.25">
      <c r="A83" s="12" t="s">
        <v>79</v>
      </c>
      <c r="B83" s="19">
        <v>-1.5</v>
      </c>
      <c r="C83" s="1">
        <v>-1.5</v>
      </c>
      <c r="D83" s="1">
        <v>-1.5</v>
      </c>
      <c r="E83" s="1">
        <v>-1.5</v>
      </c>
      <c r="F83" s="1">
        <v>-1.5</v>
      </c>
      <c r="G83" s="1">
        <v>-1.5</v>
      </c>
      <c r="H83" s="1">
        <v>-1.5</v>
      </c>
      <c r="I83" s="1">
        <v>-1.5</v>
      </c>
      <c r="J83" s="1">
        <v>-1</v>
      </c>
      <c r="K83" s="1">
        <v>-1</v>
      </c>
      <c r="L83" s="1">
        <v>-1</v>
      </c>
      <c r="M83" s="1">
        <v>-1</v>
      </c>
      <c r="N83" s="1">
        <v>0</v>
      </c>
      <c r="O83" s="1">
        <v>-1</v>
      </c>
      <c r="P83" s="1">
        <v>-1</v>
      </c>
      <c r="Q83" s="1">
        <v>-1</v>
      </c>
      <c r="R83" s="1">
        <v>-1</v>
      </c>
      <c r="S83" s="1">
        <v>-1</v>
      </c>
      <c r="T83" s="1">
        <v>0</v>
      </c>
      <c r="U83" s="1"/>
      <c r="V83" s="1"/>
      <c r="W83" s="1"/>
      <c r="X83" s="1"/>
      <c r="Y83" s="1"/>
      <c r="Z83" s="1"/>
      <c r="AA83" s="1"/>
      <c r="AB83" s="1">
        <v>-3</v>
      </c>
      <c r="AC83" s="1">
        <v>-3.5</v>
      </c>
      <c r="AD83" s="1">
        <v>-5</v>
      </c>
      <c r="AE83" s="1">
        <v>-5</v>
      </c>
      <c r="AF83" s="21"/>
    </row>
    <row r="84" spans="1:32" x14ac:dyDescent="0.25">
      <c r="A84" s="12" t="s">
        <v>80</v>
      </c>
      <c r="B84" s="19">
        <v>-1.5</v>
      </c>
      <c r="C84" s="1">
        <v>-1.5</v>
      </c>
      <c r="D84" s="1">
        <v>-1.5</v>
      </c>
      <c r="E84" s="1">
        <v>-1.5</v>
      </c>
      <c r="F84" s="1">
        <v>-1.5</v>
      </c>
      <c r="G84" s="1">
        <v>-1.5</v>
      </c>
      <c r="H84" s="1">
        <v>-1.5</v>
      </c>
      <c r="I84" s="1">
        <v>-1.5</v>
      </c>
      <c r="J84" s="1">
        <v>-1</v>
      </c>
      <c r="K84" s="1">
        <v>-1</v>
      </c>
      <c r="L84" s="1">
        <v>-1</v>
      </c>
      <c r="M84" s="1">
        <v>-1</v>
      </c>
      <c r="N84" s="1">
        <v>-1</v>
      </c>
      <c r="O84" s="1">
        <v>-1</v>
      </c>
      <c r="P84" s="1">
        <v>-1</v>
      </c>
      <c r="Q84" s="1">
        <v>-1</v>
      </c>
      <c r="R84" s="1">
        <v>-1</v>
      </c>
      <c r="S84" s="1">
        <v>-1</v>
      </c>
      <c r="T84" s="1">
        <v>0</v>
      </c>
      <c r="U84" s="1"/>
      <c r="V84" s="1"/>
      <c r="W84" s="1"/>
      <c r="X84" s="1"/>
      <c r="Y84" s="1"/>
      <c r="Z84" s="1"/>
      <c r="AA84" s="1"/>
      <c r="AB84" s="1">
        <v>-3</v>
      </c>
      <c r="AC84" s="1">
        <v>-3.5</v>
      </c>
      <c r="AD84" s="1">
        <v>-5</v>
      </c>
      <c r="AE84" s="1">
        <v>-5</v>
      </c>
      <c r="AF84" s="21"/>
    </row>
    <row r="85" spans="1:32" x14ac:dyDescent="0.25">
      <c r="A85" s="12" t="s">
        <v>81</v>
      </c>
      <c r="B85" s="19">
        <v>-1.5</v>
      </c>
      <c r="C85" s="1">
        <v>-1.5</v>
      </c>
      <c r="D85" s="1">
        <v>-1.5</v>
      </c>
      <c r="E85" s="1">
        <v>-1.5</v>
      </c>
      <c r="F85" s="1">
        <v>-1.5</v>
      </c>
      <c r="G85" s="1">
        <v>-1.5</v>
      </c>
      <c r="H85" s="1">
        <v>-1.5</v>
      </c>
      <c r="I85" s="1">
        <v>-1.5</v>
      </c>
      <c r="J85" s="1">
        <v>-1</v>
      </c>
      <c r="K85" s="1">
        <v>-1</v>
      </c>
      <c r="L85" s="1">
        <v>-1</v>
      </c>
      <c r="M85" s="1">
        <v>-1</v>
      </c>
      <c r="N85" s="1">
        <v>-1</v>
      </c>
      <c r="O85" s="1">
        <v>-1</v>
      </c>
      <c r="P85" s="1">
        <v>-1</v>
      </c>
      <c r="Q85" s="1">
        <v>-1</v>
      </c>
      <c r="R85" s="1">
        <v>-1</v>
      </c>
      <c r="S85" s="1">
        <v>-1</v>
      </c>
      <c r="T85" s="1">
        <v>0</v>
      </c>
      <c r="U85" s="1"/>
      <c r="V85" s="1"/>
      <c r="W85" s="1"/>
      <c r="X85" s="1"/>
      <c r="Y85" s="1"/>
      <c r="Z85" s="1"/>
      <c r="AA85" s="1"/>
      <c r="AB85" s="1">
        <v>-3</v>
      </c>
      <c r="AC85" s="1">
        <v>-3.5</v>
      </c>
      <c r="AD85" s="1">
        <v>-5</v>
      </c>
      <c r="AE85" s="1">
        <v>-5</v>
      </c>
      <c r="AF85" s="21"/>
    </row>
    <row r="86" spans="1:32" x14ac:dyDescent="0.25">
      <c r="A86" s="12" t="s">
        <v>82</v>
      </c>
      <c r="B86" s="19">
        <v>-1.5</v>
      </c>
      <c r="C86" s="1">
        <v>-1.5</v>
      </c>
      <c r="D86" s="1">
        <v>-1.5</v>
      </c>
      <c r="E86" s="1">
        <v>-1.5</v>
      </c>
      <c r="F86" s="1">
        <v>-1.5</v>
      </c>
      <c r="G86" s="1">
        <v>-1.5</v>
      </c>
      <c r="H86" s="1">
        <v>-1.5</v>
      </c>
      <c r="I86" s="1">
        <v>-1.5</v>
      </c>
      <c r="J86" s="1">
        <v>-1</v>
      </c>
      <c r="K86" s="1">
        <v>-1</v>
      </c>
      <c r="L86" s="1">
        <v>-1</v>
      </c>
      <c r="M86" s="1">
        <v>-1</v>
      </c>
      <c r="N86" s="1">
        <v>-1</v>
      </c>
      <c r="O86" s="1">
        <v>-1</v>
      </c>
      <c r="P86" s="1">
        <v>-1</v>
      </c>
      <c r="Q86" s="1">
        <v>-1</v>
      </c>
      <c r="R86" s="1">
        <v>-1</v>
      </c>
      <c r="S86" s="1">
        <v>-1</v>
      </c>
      <c r="T86" s="1">
        <v>0</v>
      </c>
      <c r="U86" s="1"/>
      <c r="V86" s="1"/>
      <c r="W86" s="1"/>
      <c r="X86" s="1"/>
      <c r="Y86" s="1"/>
      <c r="Z86" s="1"/>
      <c r="AA86" s="1"/>
      <c r="AB86" s="1">
        <v>-3</v>
      </c>
      <c r="AC86" s="1">
        <v>-3.5</v>
      </c>
      <c r="AD86" s="1">
        <v>-5</v>
      </c>
      <c r="AE86" s="1">
        <v>-5</v>
      </c>
      <c r="AF86" s="21"/>
    </row>
    <row r="87" spans="1:32" x14ac:dyDescent="0.25">
      <c r="A87" s="12" t="s">
        <v>83</v>
      </c>
      <c r="B87" s="19">
        <v>-1.5</v>
      </c>
      <c r="C87" s="1">
        <v>-1.5</v>
      </c>
      <c r="D87" s="1">
        <v>-1.5</v>
      </c>
      <c r="E87" s="1">
        <v>-1.5</v>
      </c>
      <c r="F87" s="1">
        <v>-1.5</v>
      </c>
      <c r="G87" s="1">
        <v>-1.5</v>
      </c>
      <c r="H87" s="1">
        <v>-1.5</v>
      </c>
      <c r="I87" s="1">
        <v>-1.5</v>
      </c>
      <c r="J87" s="1">
        <v>-1</v>
      </c>
      <c r="K87" s="1">
        <v>-1</v>
      </c>
      <c r="L87" s="1">
        <v>-1</v>
      </c>
      <c r="M87" s="1">
        <v>-1</v>
      </c>
      <c r="N87" s="1">
        <v>-1</v>
      </c>
      <c r="O87" s="1">
        <v>-1</v>
      </c>
      <c r="P87" s="1">
        <v>-1</v>
      </c>
      <c r="Q87" s="1">
        <v>-1</v>
      </c>
      <c r="R87" s="1">
        <v>-1</v>
      </c>
      <c r="S87" s="1">
        <v>-1</v>
      </c>
      <c r="T87" s="1">
        <v>0</v>
      </c>
      <c r="U87" s="1"/>
      <c r="V87" s="1"/>
      <c r="W87" s="1"/>
      <c r="X87" s="1"/>
      <c r="Y87" s="1"/>
      <c r="Z87" s="1"/>
      <c r="AA87" s="1"/>
      <c r="AB87" s="1">
        <v>-3</v>
      </c>
      <c r="AC87" s="1">
        <v>-3.5</v>
      </c>
      <c r="AD87" s="1">
        <v>-5</v>
      </c>
      <c r="AE87" s="1">
        <v>-5</v>
      </c>
      <c r="AF87" s="21"/>
    </row>
    <row r="88" spans="1:32" x14ac:dyDescent="0.25">
      <c r="A88" s="12" t="s">
        <v>84</v>
      </c>
      <c r="B88" s="19">
        <v>-1.5</v>
      </c>
      <c r="C88" s="1">
        <v>-1.5</v>
      </c>
      <c r="D88" s="1">
        <v>-1.5</v>
      </c>
      <c r="E88" s="1">
        <v>-1.5</v>
      </c>
      <c r="F88" s="1">
        <v>-1.5</v>
      </c>
      <c r="G88" s="1">
        <v>-1.5</v>
      </c>
      <c r="H88" s="1">
        <v>-1.5</v>
      </c>
      <c r="I88" s="1">
        <v>0</v>
      </c>
      <c r="J88" s="1">
        <v>-1</v>
      </c>
      <c r="K88" s="1">
        <v>-1</v>
      </c>
      <c r="L88" s="1">
        <v>-1</v>
      </c>
      <c r="M88" s="1">
        <v>-1</v>
      </c>
      <c r="N88" s="1">
        <v>-1</v>
      </c>
      <c r="O88" s="1">
        <v>-1</v>
      </c>
      <c r="P88" s="1">
        <v>-1</v>
      </c>
      <c r="Q88" s="1">
        <v>-1</v>
      </c>
      <c r="R88" s="1">
        <v>-1</v>
      </c>
      <c r="S88" s="1">
        <v>-1</v>
      </c>
      <c r="T88" s="1">
        <v>0</v>
      </c>
      <c r="U88" s="1"/>
      <c r="V88" s="1"/>
      <c r="W88" s="1"/>
      <c r="X88" s="1"/>
      <c r="Y88" s="1"/>
      <c r="Z88" s="1"/>
      <c r="AA88" s="1"/>
      <c r="AB88" s="1">
        <v>-3</v>
      </c>
      <c r="AC88" s="1">
        <v>-3.5</v>
      </c>
      <c r="AD88" s="1">
        <v>-5</v>
      </c>
      <c r="AE88" s="1">
        <v>-5</v>
      </c>
      <c r="AF88" s="21"/>
    </row>
    <row r="89" spans="1:32" x14ac:dyDescent="0.25">
      <c r="A89" s="12" t="s">
        <v>85</v>
      </c>
      <c r="B89" s="19">
        <v>-1.5</v>
      </c>
      <c r="C89" s="1">
        <v>-1.5</v>
      </c>
      <c r="D89" s="1">
        <v>-1.5</v>
      </c>
      <c r="E89" s="1">
        <v>-1.5</v>
      </c>
      <c r="F89" s="1">
        <v>-1.5</v>
      </c>
      <c r="G89" s="1">
        <v>-1.5</v>
      </c>
      <c r="H89" s="1">
        <v>-1.5</v>
      </c>
      <c r="I89" s="1">
        <v>0</v>
      </c>
      <c r="J89" s="1">
        <v>-1</v>
      </c>
      <c r="K89" s="1">
        <v>-1</v>
      </c>
      <c r="L89" s="1">
        <v>-1</v>
      </c>
      <c r="M89" s="1">
        <v>-1</v>
      </c>
      <c r="N89" s="1">
        <v>-1</v>
      </c>
      <c r="O89" s="1">
        <v>-1</v>
      </c>
      <c r="P89" s="1">
        <v>-1</v>
      </c>
      <c r="Q89" s="1">
        <v>-1</v>
      </c>
      <c r="R89" s="1">
        <v>-1</v>
      </c>
      <c r="S89" s="1">
        <v>-1</v>
      </c>
      <c r="T89" s="1">
        <v>0</v>
      </c>
      <c r="U89" s="1"/>
      <c r="V89" s="1"/>
      <c r="W89" s="1"/>
      <c r="X89" s="1"/>
      <c r="Y89" s="1"/>
      <c r="Z89" s="1"/>
      <c r="AA89" s="1"/>
      <c r="AB89" s="1">
        <v>-3</v>
      </c>
      <c r="AC89" s="1">
        <v>-3.5</v>
      </c>
      <c r="AD89" s="1">
        <v>-5</v>
      </c>
      <c r="AE89" s="1">
        <v>-5</v>
      </c>
      <c r="AF89" s="21"/>
    </row>
    <row r="90" spans="1:32" x14ac:dyDescent="0.25">
      <c r="A90" s="12" t="s">
        <v>86</v>
      </c>
      <c r="B90" s="19">
        <v>-1.5</v>
      </c>
      <c r="C90" s="1">
        <v>-1.5</v>
      </c>
      <c r="D90" s="1">
        <v>-1.5</v>
      </c>
      <c r="E90" s="1">
        <v>-1.5</v>
      </c>
      <c r="F90" s="1">
        <v>-1.5</v>
      </c>
      <c r="G90" s="1">
        <v>-1.5</v>
      </c>
      <c r="H90" s="1">
        <v>-1.5</v>
      </c>
      <c r="I90" s="1">
        <v>0</v>
      </c>
      <c r="J90" s="1">
        <v>-1</v>
      </c>
      <c r="K90" s="1">
        <v>-1</v>
      </c>
      <c r="L90" s="1">
        <v>-1</v>
      </c>
      <c r="M90" s="1">
        <v>-1</v>
      </c>
      <c r="N90" s="1">
        <v>-1</v>
      </c>
      <c r="O90" s="1">
        <v>-1</v>
      </c>
      <c r="P90" s="1">
        <v>-1</v>
      </c>
      <c r="Q90" s="1">
        <v>-1</v>
      </c>
      <c r="R90" s="1">
        <v>-1</v>
      </c>
      <c r="S90" s="1">
        <v>-1</v>
      </c>
      <c r="T90" s="1">
        <v>0</v>
      </c>
      <c r="U90" s="1"/>
      <c r="V90" s="1"/>
      <c r="W90" s="1"/>
      <c r="X90" s="1"/>
      <c r="Y90" s="1"/>
      <c r="Z90" s="1"/>
      <c r="AA90" s="1"/>
      <c r="AB90" s="1">
        <v>-3</v>
      </c>
      <c r="AC90" s="1">
        <v>-3.5</v>
      </c>
      <c r="AD90" s="1">
        <v>-5</v>
      </c>
      <c r="AE90" s="1">
        <v>-5</v>
      </c>
      <c r="AF90" s="21"/>
    </row>
    <row r="91" spans="1:32" x14ac:dyDescent="0.25">
      <c r="A91" s="12" t="s">
        <v>87</v>
      </c>
      <c r="B91" s="19">
        <v>-1.5</v>
      </c>
      <c r="C91" s="1">
        <v>-1.5</v>
      </c>
      <c r="D91" s="1">
        <v>-1.5</v>
      </c>
      <c r="E91" s="1">
        <v>-1.5</v>
      </c>
      <c r="F91" s="1">
        <v>-1.5</v>
      </c>
      <c r="G91" s="1">
        <v>-1.5</v>
      </c>
      <c r="H91" s="1">
        <v>-1.5</v>
      </c>
      <c r="I91" s="1">
        <v>0</v>
      </c>
      <c r="J91" s="1">
        <v>-1</v>
      </c>
      <c r="K91" s="1">
        <v>-1</v>
      </c>
      <c r="L91" s="1">
        <v>-1</v>
      </c>
      <c r="M91" s="1">
        <v>-1</v>
      </c>
      <c r="N91" s="1">
        <v>-1</v>
      </c>
      <c r="O91" s="1">
        <v>-1</v>
      </c>
      <c r="P91" s="1">
        <v>-1</v>
      </c>
      <c r="Q91" s="1">
        <v>-1</v>
      </c>
      <c r="R91" s="1">
        <v>-1</v>
      </c>
      <c r="S91" s="1">
        <v>-1</v>
      </c>
      <c r="T91" s="1">
        <v>0</v>
      </c>
      <c r="U91" s="1"/>
      <c r="V91" s="1"/>
      <c r="W91" s="1"/>
      <c r="X91" s="1"/>
      <c r="Y91" s="1"/>
      <c r="Z91" s="1"/>
      <c r="AA91" s="1"/>
      <c r="AB91" s="1">
        <v>-3</v>
      </c>
      <c r="AC91" s="1">
        <v>-3.5</v>
      </c>
      <c r="AD91" s="1">
        <v>-5</v>
      </c>
      <c r="AE91" s="1">
        <v>-5</v>
      </c>
      <c r="AF91" s="21"/>
    </row>
    <row r="92" spans="1:32" x14ac:dyDescent="0.25">
      <c r="A92" s="12" t="s">
        <v>88</v>
      </c>
      <c r="B92" s="19">
        <v>-1.5</v>
      </c>
      <c r="C92" s="1">
        <v>-1.5</v>
      </c>
      <c r="D92" s="1">
        <v>-1.5</v>
      </c>
      <c r="E92" s="1">
        <v>-1.5</v>
      </c>
      <c r="F92" s="1">
        <v>-1.5</v>
      </c>
      <c r="G92" s="1">
        <v>-1.5</v>
      </c>
      <c r="H92" s="1">
        <v>-1.5</v>
      </c>
      <c r="I92" s="1">
        <v>0</v>
      </c>
      <c r="J92" s="1">
        <v>-1</v>
      </c>
      <c r="K92" s="1">
        <v>-1</v>
      </c>
      <c r="L92" s="1">
        <v>-1</v>
      </c>
      <c r="M92" s="1">
        <v>-1</v>
      </c>
      <c r="N92" s="1">
        <v>-1</v>
      </c>
      <c r="O92" s="1">
        <v>-1</v>
      </c>
      <c r="P92" s="1">
        <v>-1</v>
      </c>
      <c r="Q92" s="1">
        <v>-1</v>
      </c>
      <c r="R92" s="1">
        <v>-1</v>
      </c>
      <c r="S92" s="1">
        <v>-1</v>
      </c>
      <c r="T92" s="1">
        <v>0</v>
      </c>
      <c r="U92" s="1"/>
      <c r="V92" s="1"/>
      <c r="W92" s="1"/>
      <c r="X92" s="1"/>
      <c r="Y92" s="1"/>
      <c r="Z92" s="1"/>
      <c r="AA92" s="1"/>
      <c r="AB92" s="1">
        <v>-3</v>
      </c>
      <c r="AC92" s="1">
        <v>-3.5</v>
      </c>
      <c r="AD92" s="1">
        <v>-5</v>
      </c>
      <c r="AE92" s="1">
        <v>-5</v>
      </c>
      <c r="AF92" s="21"/>
    </row>
    <row r="93" spans="1:32" x14ac:dyDescent="0.25">
      <c r="A93" s="12" t="s">
        <v>89</v>
      </c>
      <c r="B93" s="19">
        <v>-1.5</v>
      </c>
      <c r="C93" s="1">
        <v>-1.5</v>
      </c>
      <c r="D93" s="1">
        <v>-1.5</v>
      </c>
      <c r="E93" s="1">
        <v>-1.5</v>
      </c>
      <c r="F93" s="1">
        <v>-1.5</v>
      </c>
      <c r="G93" s="1">
        <v>-1.5</v>
      </c>
      <c r="H93" s="1">
        <v>-1.5</v>
      </c>
      <c r="I93" s="1">
        <v>0</v>
      </c>
      <c r="J93" s="1">
        <v>-1</v>
      </c>
      <c r="K93" s="1">
        <v>-1</v>
      </c>
      <c r="L93" s="1">
        <v>-1</v>
      </c>
      <c r="M93" s="1">
        <v>-1</v>
      </c>
      <c r="N93" s="1">
        <v>-1</v>
      </c>
      <c r="O93" s="1">
        <v>-1</v>
      </c>
      <c r="P93" s="1">
        <v>-1</v>
      </c>
      <c r="Q93" s="1">
        <v>-1</v>
      </c>
      <c r="R93" s="1">
        <v>-1</v>
      </c>
      <c r="S93" s="1">
        <v>-1</v>
      </c>
      <c r="T93" s="1">
        <v>0</v>
      </c>
      <c r="U93" s="1"/>
      <c r="V93" s="1"/>
      <c r="W93" s="1"/>
      <c r="X93" s="1"/>
      <c r="Y93" s="1"/>
      <c r="Z93" s="1"/>
      <c r="AA93" s="1"/>
      <c r="AB93" s="1">
        <v>-3</v>
      </c>
      <c r="AC93" s="1">
        <v>-3.5</v>
      </c>
      <c r="AD93" s="1">
        <v>-5</v>
      </c>
      <c r="AE93" s="1">
        <v>-5</v>
      </c>
      <c r="AF93" s="21"/>
    </row>
    <row r="94" spans="1:32" x14ac:dyDescent="0.25">
      <c r="A94" s="12" t="s">
        <v>90</v>
      </c>
      <c r="B94" s="19">
        <v>-1.5</v>
      </c>
      <c r="C94" s="1">
        <v>-1.5</v>
      </c>
      <c r="D94" s="1">
        <v>-1.5</v>
      </c>
      <c r="E94" s="1">
        <v>-1.5</v>
      </c>
      <c r="F94" s="1">
        <v>-1.5</v>
      </c>
      <c r="G94" s="1">
        <v>-1.5</v>
      </c>
      <c r="H94" s="1">
        <v>-1.5</v>
      </c>
      <c r="I94" s="1">
        <v>0</v>
      </c>
      <c r="J94" s="1">
        <v>-1</v>
      </c>
      <c r="K94" s="1">
        <v>-1</v>
      </c>
      <c r="L94" s="1">
        <v>-1</v>
      </c>
      <c r="M94" s="1">
        <v>-1</v>
      </c>
      <c r="N94" s="1">
        <v>-1</v>
      </c>
      <c r="O94" s="1">
        <v>-1</v>
      </c>
      <c r="P94" s="1">
        <v>-1</v>
      </c>
      <c r="Q94" s="1">
        <v>-1</v>
      </c>
      <c r="R94" s="1">
        <v>-1</v>
      </c>
      <c r="S94" s="1">
        <v>-1</v>
      </c>
      <c r="T94" s="1">
        <v>0</v>
      </c>
      <c r="U94" s="1"/>
      <c r="V94" s="1"/>
      <c r="W94" s="1"/>
      <c r="X94" s="1"/>
      <c r="Y94" s="1"/>
      <c r="Z94" s="1"/>
      <c r="AA94" s="1"/>
      <c r="AB94" s="1">
        <v>-3</v>
      </c>
      <c r="AC94" s="1">
        <v>-3.5</v>
      </c>
      <c r="AD94" s="1">
        <v>-5</v>
      </c>
      <c r="AE94" s="1">
        <v>-5</v>
      </c>
      <c r="AF94" s="21"/>
    </row>
    <row r="95" spans="1:32" x14ac:dyDescent="0.25">
      <c r="A95" s="12" t="s">
        <v>91</v>
      </c>
      <c r="B95" s="19">
        <v>-1.5</v>
      </c>
      <c r="C95" s="1">
        <v>-1.5</v>
      </c>
      <c r="D95" s="1">
        <v>-1.5</v>
      </c>
      <c r="E95" s="1">
        <v>-1.5</v>
      </c>
      <c r="F95" s="1">
        <v>-1.5</v>
      </c>
      <c r="G95" s="1">
        <v>-1.5</v>
      </c>
      <c r="H95" s="1">
        <v>-1.5</v>
      </c>
      <c r="I95" s="1">
        <v>0</v>
      </c>
      <c r="J95" s="1">
        <v>-1</v>
      </c>
      <c r="K95" s="1">
        <v>-1</v>
      </c>
      <c r="L95" s="1">
        <v>-1</v>
      </c>
      <c r="M95" s="1">
        <v>-1</v>
      </c>
      <c r="N95" s="1">
        <v>-1</v>
      </c>
      <c r="O95" s="1">
        <v>-1</v>
      </c>
      <c r="P95" s="1">
        <v>-1</v>
      </c>
      <c r="Q95" s="1">
        <v>-1</v>
      </c>
      <c r="R95" s="1">
        <v>-1</v>
      </c>
      <c r="S95" s="1">
        <v>-1</v>
      </c>
      <c r="T95" s="1">
        <v>0</v>
      </c>
      <c r="U95" s="1"/>
      <c r="V95" s="1"/>
      <c r="W95" s="1"/>
      <c r="X95" s="1"/>
      <c r="Y95" s="1"/>
      <c r="Z95" s="1"/>
      <c r="AA95" s="1"/>
      <c r="AB95" s="1">
        <v>-3</v>
      </c>
      <c r="AC95" s="1">
        <v>-3.5</v>
      </c>
      <c r="AD95" s="1">
        <v>-5</v>
      </c>
      <c r="AE95" s="1">
        <v>-5</v>
      </c>
      <c r="AF95" s="21"/>
    </row>
    <row r="96" spans="1:32" x14ac:dyDescent="0.25">
      <c r="A96" s="12" t="s">
        <v>92</v>
      </c>
      <c r="B96" s="19">
        <v>-1.5</v>
      </c>
      <c r="C96" s="1">
        <v>-1.5</v>
      </c>
      <c r="D96" s="1">
        <v>-1.5</v>
      </c>
      <c r="E96" s="1">
        <v>-1.5</v>
      </c>
      <c r="F96" s="1">
        <v>-1.5</v>
      </c>
      <c r="G96" s="1">
        <v>-1.5</v>
      </c>
      <c r="H96" s="1">
        <v>-1.5</v>
      </c>
      <c r="I96" s="1">
        <v>0</v>
      </c>
      <c r="J96" s="1">
        <v>-1</v>
      </c>
      <c r="K96" s="1">
        <v>-1</v>
      </c>
      <c r="L96" s="1">
        <v>-1</v>
      </c>
      <c r="M96" s="1">
        <v>-1</v>
      </c>
      <c r="N96" s="1">
        <v>-1</v>
      </c>
      <c r="O96" s="1">
        <v>-1</v>
      </c>
      <c r="P96" s="1">
        <v>-1</v>
      </c>
      <c r="Q96" s="1">
        <v>-1</v>
      </c>
      <c r="R96" s="1">
        <v>-1</v>
      </c>
      <c r="S96" s="1">
        <v>-1</v>
      </c>
      <c r="T96" s="1">
        <v>0</v>
      </c>
      <c r="U96" s="1"/>
      <c r="V96" s="1"/>
      <c r="W96" s="1"/>
      <c r="X96" s="1"/>
      <c r="Y96" s="1"/>
      <c r="Z96" s="1"/>
      <c r="AA96" s="1"/>
      <c r="AB96" s="1">
        <v>-3</v>
      </c>
      <c r="AC96" s="1">
        <v>-3.5</v>
      </c>
      <c r="AD96" s="1">
        <v>-5</v>
      </c>
      <c r="AE96" s="1">
        <v>-5</v>
      </c>
      <c r="AF96" s="21"/>
    </row>
    <row r="97" spans="1:32" x14ac:dyDescent="0.25">
      <c r="A97" s="12" t="s">
        <v>93</v>
      </c>
      <c r="B97" s="19">
        <v>-1.5</v>
      </c>
      <c r="C97" s="1">
        <v>-1.5</v>
      </c>
      <c r="D97" s="1">
        <v>-1.5</v>
      </c>
      <c r="E97" s="1">
        <v>-1.5</v>
      </c>
      <c r="F97" s="1">
        <v>-1.5</v>
      </c>
      <c r="G97" s="1">
        <v>-1.5</v>
      </c>
      <c r="H97" s="1">
        <v>-1.5</v>
      </c>
      <c r="I97" s="1">
        <v>0</v>
      </c>
      <c r="J97" s="1">
        <v>-1</v>
      </c>
      <c r="K97" s="1">
        <v>-1</v>
      </c>
      <c r="L97" s="1">
        <v>-1</v>
      </c>
      <c r="M97" s="1">
        <v>-1</v>
      </c>
      <c r="N97" s="1">
        <v>-1</v>
      </c>
      <c r="O97" s="1">
        <v>-1</v>
      </c>
      <c r="P97" s="1">
        <v>-1</v>
      </c>
      <c r="Q97" s="1">
        <v>-1</v>
      </c>
      <c r="R97" s="1">
        <v>-1</v>
      </c>
      <c r="S97" s="1">
        <v>-1</v>
      </c>
      <c r="T97" s="1">
        <v>0</v>
      </c>
      <c r="U97" s="1"/>
      <c r="V97" s="1"/>
      <c r="W97" s="1"/>
      <c r="X97" s="1"/>
      <c r="Y97" s="1"/>
      <c r="Z97" s="1"/>
      <c r="AA97" s="1"/>
      <c r="AB97" s="1">
        <v>-3</v>
      </c>
      <c r="AC97" s="1">
        <v>-3.5</v>
      </c>
      <c r="AD97" s="1">
        <v>-5</v>
      </c>
      <c r="AE97" s="1">
        <v>-5</v>
      </c>
      <c r="AF97" s="21"/>
    </row>
    <row r="98" spans="1:32" x14ac:dyDescent="0.25">
      <c r="A98" s="12" t="s">
        <v>94</v>
      </c>
      <c r="B98" s="19">
        <v>-1.5</v>
      </c>
      <c r="C98" s="1">
        <v>-1.5</v>
      </c>
      <c r="D98" s="1">
        <v>-1.5</v>
      </c>
      <c r="E98" s="1">
        <v>-1.5</v>
      </c>
      <c r="F98" s="1">
        <v>-1.5</v>
      </c>
      <c r="G98" s="1">
        <v>-1.5</v>
      </c>
      <c r="H98" s="1">
        <v>-1.5</v>
      </c>
      <c r="I98" s="1">
        <v>0</v>
      </c>
      <c r="J98" s="1">
        <v>-1</v>
      </c>
      <c r="K98" s="1">
        <v>-1</v>
      </c>
      <c r="L98" s="1">
        <v>-1</v>
      </c>
      <c r="M98" s="1">
        <v>-1</v>
      </c>
      <c r="N98" s="1">
        <v>-1</v>
      </c>
      <c r="O98" s="1">
        <v>-1</v>
      </c>
      <c r="P98" s="1">
        <v>-1</v>
      </c>
      <c r="Q98" s="1">
        <v>-1</v>
      </c>
      <c r="R98" s="1">
        <v>-1</v>
      </c>
      <c r="S98" s="1">
        <v>-1</v>
      </c>
      <c r="T98" s="1">
        <v>0</v>
      </c>
      <c r="U98" s="1"/>
      <c r="V98" s="1"/>
      <c r="W98" s="1"/>
      <c r="X98" s="1"/>
      <c r="Y98" s="1"/>
      <c r="Z98" s="1"/>
      <c r="AA98" s="1"/>
      <c r="AB98" s="1">
        <v>-3</v>
      </c>
      <c r="AC98" s="1">
        <v>-3.5</v>
      </c>
      <c r="AD98" s="1">
        <v>-5</v>
      </c>
      <c r="AE98" s="1">
        <v>-5</v>
      </c>
      <c r="AF98" s="21"/>
    </row>
    <row r="99" spans="1:32" x14ac:dyDescent="0.25">
      <c r="A99" s="12" t="s">
        <v>95</v>
      </c>
      <c r="B99" s="19">
        <v>-1.5</v>
      </c>
      <c r="C99" s="1">
        <v>-1.5</v>
      </c>
      <c r="D99" s="1">
        <v>-1.5</v>
      </c>
      <c r="E99" s="1">
        <v>-1.5</v>
      </c>
      <c r="F99" s="1">
        <v>-1.5</v>
      </c>
      <c r="G99" s="1">
        <v>-1.5</v>
      </c>
      <c r="H99" s="1">
        <v>-1.5</v>
      </c>
      <c r="I99" s="1">
        <v>0</v>
      </c>
      <c r="J99" s="1">
        <v>-1</v>
      </c>
      <c r="K99" s="1">
        <v>-1</v>
      </c>
      <c r="L99" s="1">
        <v>-1</v>
      </c>
      <c r="M99" s="1">
        <v>-1</v>
      </c>
      <c r="N99" s="1">
        <v>-1</v>
      </c>
      <c r="O99" s="1">
        <v>-1</v>
      </c>
      <c r="P99" s="1">
        <v>-1</v>
      </c>
      <c r="Q99" s="1">
        <v>-1</v>
      </c>
      <c r="R99" s="1">
        <v>-1</v>
      </c>
      <c r="S99" s="1">
        <v>-1</v>
      </c>
      <c r="T99" s="1">
        <v>0</v>
      </c>
      <c r="U99" s="1"/>
      <c r="V99" s="1"/>
      <c r="W99" s="1"/>
      <c r="X99" s="1"/>
      <c r="Y99" s="1"/>
      <c r="Z99" s="1"/>
      <c r="AA99" s="1"/>
      <c r="AB99" s="1">
        <v>-3</v>
      </c>
      <c r="AC99" s="1">
        <v>-3.5</v>
      </c>
      <c r="AD99" s="1">
        <v>-5</v>
      </c>
      <c r="AE99" s="1">
        <v>-5</v>
      </c>
      <c r="AF99" s="23"/>
    </row>
    <row r="100" spans="1:32" s="3" customFormat="1" x14ac:dyDescent="0.25">
      <c r="A100" s="3" t="s">
        <v>98</v>
      </c>
      <c r="B100" s="3">
        <f>SUM(B4:B99)/4000</f>
        <v>-2.4750000000000001E-2</v>
      </c>
      <c r="C100" s="3">
        <f t="shared" ref="C100:AF100" si="0">SUM(C4:C99)/4000</f>
        <v>-2.6249999999999999E-2</v>
      </c>
      <c r="D100" s="3">
        <f t="shared" si="0"/>
        <v>-3.5999999999999997E-2</v>
      </c>
      <c r="E100" s="3">
        <f t="shared" si="0"/>
        <v>-3.5999999999999997E-2</v>
      </c>
      <c r="F100" s="3">
        <f t="shared" si="0"/>
        <v>-3.5999999999999997E-2</v>
      </c>
      <c r="G100" s="3">
        <f t="shared" si="0"/>
        <v>-3.5999999999999997E-2</v>
      </c>
      <c r="H100" s="3">
        <f t="shared" si="0"/>
        <v>-3.5999999999999997E-2</v>
      </c>
      <c r="I100" s="3">
        <f t="shared" si="0"/>
        <v>-2.725E-2</v>
      </c>
      <c r="J100" s="3">
        <f t="shared" si="0"/>
        <v>-1.375E-2</v>
      </c>
      <c r="K100" s="3">
        <f t="shared" si="0"/>
        <v>-2.4E-2</v>
      </c>
      <c r="L100" s="3">
        <f t="shared" si="0"/>
        <v>-2.4E-2</v>
      </c>
      <c r="M100" s="3">
        <f t="shared" si="0"/>
        <v>-2.4E-2</v>
      </c>
      <c r="N100" s="3">
        <f t="shared" si="0"/>
        <v>-2.0500000000000001E-2</v>
      </c>
      <c r="O100" s="3">
        <f t="shared" si="0"/>
        <v>-2.4E-2</v>
      </c>
      <c r="P100" s="3">
        <f t="shared" si="0"/>
        <v>-1.7999999999999999E-2</v>
      </c>
      <c r="Q100" s="3">
        <f t="shared" si="0"/>
        <v>-2.4E-2</v>
      </c>
      <c r="R100" s="3">
        <f t="shared" si="0"/>
        <v>-2.4E-2</v>
      </c>
      <c r="S100" s="3">
        <f t="shared" si="0"/>
        <v>-2.4E-2</v>
      </c>
      <c r="T100" s="3">
        <f t="shared" si="0"/>
        <v>-9.6000000000000009E-3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-1.35E-2</v>
      </c>
      <c r="AC100" s="3">
        <f t="shared" si="0"/>
        <v>-7.4749999999999997E-2</v>
      </c>
      <c r="AD100" s="3">
        <f t="shared" si="0"/>
        <v>-0.10525</v>
      </c>
      <c r="AE100" s="3">
        <f t="shared" si="0"/>
        <v>-0.12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139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-0.29892500000000033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139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-0.3</v>
      </c>
      <c r="C30" s="1">
        <v>-0.3</v>
      </c>
      <c r="D30" s="1">
        <v>-0.3</v>
      </c>
      <c r="E30" s="1">
        <v>-0.2</v>
      </c>
      <c r="F30" s="1">
        <v>-0.2</v>
      </c>
      <c r="G30" s="1">
        <v>-0.2</v>
      </c>
      <c r="H30" s="1">
        <v>-0.2</v>
      </c>
      <c r="I30" s="1">
        <v>-0.2</v>
      </c>
      <c r="J30" s="1">
        <v>-0.2</v>
      </c>
      <c r="K30" s="1">
        <v>-0.2</v>
      </c>
      <c r="L30" s="1">
        <v>-0.3</v>
      </c>
      <c r="M30" s="1">
        <v>-0.3</v>
      </c>
      <c r="N30" s="1">
        <v>-0.2</v>
      </c>
      <c r="O30" s="1">
        <v>-0.3</v>
      </c>
      <c r="P30" s="1">
        <v>-0.2</v>
      </c>
      <c r="Q30" s="1">
        <v>-0.2</v>
      </c>
      <c r="R30" s="1">
        <v>-0.2</v>
      </c>
      <c r="S30" s="1">
        <v>-0.2</v>
      </c>
      <c r="T30" s="1">
        <v>-0.3</v>
      </c>
      <c r="U30" s="1">
        <v>-0.3</v>
      </c>
      <c r="V30" s="1">
        <v>-0.3</v>
      </c>
      <c r="W30" s="1">
        <v>-0.3</v>
      </c>
      <c r="X30" s="1">
        <v>-0.3</v>
      </c>
      <c r="Y30" s="1">
        <v>-0.1</v>
      </c>
      <c r="Z30" s="1">
        <v>-0.2</v>
      </c>
      <c r="AA30" s="1">
        <v>-0.2</v>
      </c>
      <c r="AB30" s="1">
        <v>-0.2</v>
      </c>
      <c r="AC30" s="1">
        <v>-0.1</v>
      </c>
      <c r="AD30" s="1">
        <v>-0.3</v>
      </c>
      <c r="AE30" s="1">
        <v>-0.4</v>
      </c>
      <c r="AF30" s="21">
        <v>0</v>
      </c>
    </row>
    <row r="31" spans="1:32" x14ac:dyDescent="0.25">
      <c r="A31" s="12" t="s">
        <v>27</v>
      </c>
      <c r="B31" s="19">
        <v>-0.4</v>
      </c>
      <c r="C31" s="1">
        <v>-0.5</v>
      </c>
      <c r="D31" s="1">
        <v>-0.4</v>
      </c>
      <c r="E31" s="1">
        <v>-0.3</v>
      </c>
      <c r="F31" s="1">
        <v>-0.4</v>
      </c>
      <c r="G31" s="1">
        <v>-0.3</v>
      </c>
      <c r="H31" s="1">
        <v>-0.3</v>
      </c>
      <c r="I31" s="1">
        <v>-0.3</v>
      </c>
      <c r="J31" s="1">
        <v>-0.3</v>
      </c>
      <c r="K31" s="1">
        <v>-0.3</v>
      </c>
      <c r="L31" s="1">
        <v>-0.4</v>
      </c>
      <c r="M31" s="1">
        <v>-0.4</v>
      </c>
      <c r="N31" s="1">
        <v>-0.3</v>
      </c>
      <c r="O31" s="1">
        <v>-0.4</v>
      </c>
      <c r="P31" s="1">
        <v>-0.3</v>
      </c>
      <c r="Q31" s="1">
        <v>-0.3</v>
      </c>
      <c r="R31" s="1">
        <v>-0.3</v>
      </c>
      <c r="S31" s="1">
        <v>-0.3</v>
      </c>
      <c r="T31" s="1">
        <v>-0.4</v>
      </c>
      <c r="U31" s="1">
        <v>-0.4</v>
      </c>
      <c r="V31" s="1">
        <v>-0.4</v>
      </c>
      <c r="W31" s="1">
        <v>-0.4</v>
      </c>
      <c r="X31" s="1">
        <v>-0.4</v>
      </c>
      <c r="Y31" s="1">
        <v>-0.2</v>
      </c>
      <c r="Z31" s="1">
        <v>-0.3</v>
      </c>
      <c r="AA31" s="1">
        <v>-0.3</v>
      </c>
      <c r="AB31" s="1">
        <v>-0.3</v>
      </c>
      <c r="AC31" s="1">
        <v>-0.2</v>
      </c>
      <c r="AD31" s="1">
        <v>-0.4</v>
      </c>
      <c r="AE31" s="1">
        <v>-0.5</v>
      </c>
      <c r="AF31" s="21">
        <v>0</v>
      </c>
    </row>
    <row r="32" spans="1:32" x14ac:dyDescent="0.25">
      <c r="A32" s="12" t="s">
        <v>28</v>
      </c>
      <c r="B32" s="19">
        <v>-0.8</v>
      </c>
      <c r="C32" s="1">
        <v>-0.9</v>
      </c>
      <c r="D32" s="1">
        <v>-0.9</v>
      </c>
      <c r="E32" s="1">
        <v>-0.6</v>
      </c>
      <c r="F32" s="1">
        <v>-0.7</v>
      </c>
      <c r="G32" s="1">
        <v>-0.6</v>
      </c>
      <c r="H32" s="1">
        <v>-0.6</v>
      </c>
      <c r="I32" s="1">
        <v>-1.1000000000000001</v>
      </c>
      <c r="J32" s="1">
        <v>-0.6</v>
      </c>
      <c r="K32" s="1">
        <v>-0.6</v>
      </c>
      <c r="L32" s="1">
        <v>-0.7</v>
      </c>
      <c r="M32" s="1">
        <v>-0.7</v>
      </c>
      <c r="N32" s="1">
        <v>-0.6</v>
      </c>
      <c r="O32" s="1">
        <v>-0.7</v>
      </c>
      <c r="P32" s="1">
        <v>-0.6</v>
      </c>
      <c r="Q32" s="1">
        <v>-0.6</v>
      </c>
      <c r="R32" s="1">
        <v>-0.6</v>
      </c>
      <c r="S32" s="1">
        <v>-0.6</v>
      </c>
      <c r="T32" s="1">
        <v>-0.8</v>
      </c>
      <c r="U32" s="1">
        <v>-0.8</v>
      </c>
      <c r="V32" s="1">
        <v>-0.7</v>
      </c>
      <c r="W32" s="1">
        <v>-0.7</v>
      </c>
      <c r="X32" s="1">
        <v>-0.8</v>
      </c>
      <c r="Y32" s="1">
        <v>-0.4</v>
      </c>
      <c r="Z32" s="1">
        <v>-0.6</v>
      </c>
      <c r="AA32" s="1">
        <v>-0.5</v>
      </c>
      <c r="AB32" s="1">
        <v>-0.5</v>
      </c>
      <c r="AC32" s="1">
        <v>-0.4</v>
      </c>
      <c r="AD32" s="1">
        <v>-0.8</v>
      </c>
      <c r="AE32" s="1">
        <v>-1</v>
      </c>
      <c r="AF32" s="21">
        <v>0</v>
      </c>
    </row>
    <row r="33" spans="1:32" x14ac:dyDescent="0.25">
      <c r="A33" s="12" t="s">
        <v>29</v>
      </c>
      <c r="B33" s="19">
        <v>-1.2</v>
      </c>
      <c r="C33" s="1">
        <v>-1.4</v>
      </c>
      <c r="D33" s="1">
        <v>-1.3</v>
      </c>
      <c r="E33" s="1">
        <v>-1</v>
      </c>
      <c r="F33" s="1">
        <v>-1</v>
      </c>
      <c r="G33" s="1">
        <v>-1</v>
      </c>
      <c r="H33" s="1">
        <v>-0.9</v>
      </c>
      <c r="I33" s="1">
        <v>-1.6</v>
      </c>
      <c r="J33" s="1">
        <v>-1</v>
      </c>
      <c r="K33" s="1">
        <v>-1</v>
      </c>
      <c r="L33" s="1">
        <v>-1.1000000000000001</v>
      </c>
      <c r="M33" s="1">
        <v>-1.1000000000000001</v>
      </c>
      <c r="N33" s="1">
        <v>-1</v>
      </c>
      <c r="O33" s="1">
        <v>-1.1000000000000001</v>
      </c>
      <c r="P33" s="1">
        <v>-1</v>
      </c>
      <c r="Q33" s="1">
        <v>-1</v>
      </c>
      <c r="R33" s="1">
        <v>-1</v>
      </c>
      <c r="S33" s="1">
        <v>-1</v>
      </c>
      <c r="T33" s="1">
        <v>-1.3</v>
      </c>
      <c r="U33" s="1">
        <v>-1.3</v>
      </c>
      <c r="V33" s="1">
        <v>-1</v>
      </c>
      <c r="W33" s="1">
        <v>-1</v>
      </c>
      <c r="X33" s="1">
        <v>-1.3</v>
      </c>
      <c r="Y33" s="1">
        <v>-0.6</v>
      </c>
      <c r="Z33" s="1">
        <v>-0.9</v>
      </c>
      <c r="AA33" s="1">
        <v>-0.8</v>
      </c>
      <c r="AB33" s="1">
        <v>-0.7</v>
      </c>
      <c r="AC33" s="1">
        <v>-0.6</v>
      </c>
      <c r="AD33" s="1">
        <v>-1.1000000000000001</v>
      </c>
      <c r="AE33" s="1">
        <v>-1.6</v>
      </c>
      <c r="AF33" s="21">
        <v>0</v>
      </c>
    </row>
    <row r="34" spans="1:32" x14ac:dyDescent="0.25">
      <c r="A34" s="12" t="s">
        <v>30</v>
      </c>
      <c r="B34" s="19">
        <v>-1.3</v>
      </c>
      <c r="C34" s="1">
        <v>-1.6</v>
      </c>
      <c r="D34" s="1">
        <v>-1.5</v>
      </c>
      <c r="E34" s="1">
        <v>-1.1000000000000001</v>
      </c>
      <c r="F34" s="1">
        <v>-1.1000000000000001</v>
      </c>
      <c r="G34" s="1">
        <v>-1.1000000000000001</v>
      </c>
      <c r="H34" s="1">
        <v>-1.1000000000000001</v>
      </c>
      <c r="I34" s="1">
        <v>-1.8</v>
      </c>
      <c r="J34" s="1">
        <v>0</v>
      </c>
      <c r="K34" s="1">
        <v>-1.1000000000000001</v>
      </c>
      <c r="L34" s="1">
        <v>-1.3</v>
      </c>
      <c r="M34" s="1">
        <v>-1.2</v>
      </c>
      <c r="N34" s="1">
        <v>-1.1000000000000001</v>
      </c>
      <c r="O34" s="1">
        <v>-1.3</v>
      </c>
      <c r="P34" s="1">
        <v>-1.1000000000000001</v>
      </c>
      <c r="Q34" s="1">
        <v>-1.1000000000000001</v>
      </c>
      <c r="R34" s="1">
        <v>-1.1000000000000001</v>
      </c>
      <c r="S34" s="1">
        <v>-1.1000000000000001</v>
      </c>
      <c r="T34" s="1">
        <v>-1.5</v>
      </c>
      <c r="U34" s="1">
        <v>-1.5</v>
      </c>
      <c r="V34" s="1">
        <v>-0.5</v>
      </c>
      <c r="W34" s="1">
        <v>-1.1000000000000001</v>
      </c>
      <c r="X34" s="1">
        <v>-1.5</v>
      </c>
      <c r="Y34" s="1">
        <v>-0.7</v>
      </c>
      <c r="Z34" s="1">
        <v>-1</v>
      </c>
      <c r="AA34" s="1">
        <v>-0.9</v>
      </c>
      <c r="AB34" s="1">
        <v>-0.9</v>
      </c>
      <c r="AC34" s="1">
        <v>-0.7</v>
      </c>
      <c r="AD34" s="1">
        <v>-1.3</v>
      </c>
      <c r="AE34" s="1">
        <v>-1.8</v>
      </c>
      <c r="AF34" s="21">
        <v>0</v>
      </c>
    </row>
    <row r="35" spans="1:32" x14ac:dyDescent="0.25">
      <c r="A35" s="12" t="s">
        <v>31</v>
      </c>
      <c r="B35" s="19">
        <v>-1.8</v>
      </c>
      <c r="C35" s="1">
        <v>-2.2000000000000002</v>
      </c>
      <c r="D35" s="1">
        <v>-2.1</v>
      </c>
      <c r="E35" s="1">
        <v>-1.6</v>
      </c>
      <c r="F35" s="1">
        <v>-1.6</v>
      </c>
      <c r="G35" s="1">
        <v>-1.6</v>
      </c>
      <c r="H35" s="1">
        <v>-1.5</v>
      </c>
      <c r="I35" s="1">
        <v>-2.1</v>
      </c>
      <c r="J35" s="1">
        <v>0</v>
      </c>
      <c r="K35" s="1">
        <v>-1.6</v>
      </c>
      <c r="L35" s="1">
        <v>-1.8</v>
      </c>
      <c r="M35" s="1">
        <v>-1.7</v>
      </c>
      <c r="N35" s="1">
        <v>-1.6</v>
      </c>
      <c r="O35" s="1">
        <v>-1.8</v>
      </c>
      <c r="P35" s="1">
        <v>-1.6</v>
      </c>
      <c r="Q35" s="1">
        <v>-1.6</v>
      </c>
      <c r="R35" s="1">
        <v>-1.6</v>
      </c>
      <c r="S35" s="1">
        <v>-1.6</v>
      </c>
      <c r="T35" s="1">
        <v>-2</v>
      </c>
      <c r="U35" s="1">
        <v>-2</v>
      </c>
      <c r="V35" s="1">
        <v>-0.5</v>
      </c>
      <c r="W35" s="1">
        <v>-1.5</v>
      </c>
      <c r="X35" s="1">
        <v>-2</v>
      </c>
      <c r="Y35" s="1">
        <v>-1</v>
      </c>
      <c r="Z35" s="1">
        <v>-1.4</v>
      </c>
      <c r="AA35" s="1">
        <v>-1.3</v>
      </c>
      <c r="AB35" s="1">
        <v>-1.2</v>
      </c>
      <c r="AC35" s="1">
        <v>-0.9</v>
      </c>
      <c r="AD35" s="1">
        <v>-1.8</v>
      </c>
      <c r="AE35" s="1">
        <v>-2.4</v>
      </c>
      <c r="AF35" s="21">
        <v>0</v>
      </c>
    </row>
    <row r="36" spans="1:32" x14ac:dyDescent="0.25">
      <c r="A36" s="12" t="s">
        <v>32</v>
      </c>
      <c r="B36" s="19">
        <v>-2.1</v>
      </c>
      <c r="C36" s="1">
        <v>-2.5</v>
      </c>
      <c r="D36" s="1">
        <v>-2.4</v>
      </c>
      <c r="E36" s="1">
        <v>-1.8</v>
      </c>
      <c r="F36" s="1">
        <v>-1.8</v>
      </c>
      <c r="G36" s="1">
        <v>-3.8</v>
      </c>
      <c r="H36" s="1">
        <v>-3.4</v>
      </c>
      <c r="I36" s="1">
        <v>-2.2999999999999998</v>
      </c>
      <c r="J36" s="1">
        <v>0</v>
      </c>
      <c r="K36" s="1">
        <v>-1.8</v>
      </c>
      <c r="L36" s="1">
        <v>-2</v>
      </c>
      <c r="M36" s="1">
        <v>-1.9</v>
      </c>
      <c r="N36" s="1">
        <v>-1.8</v>
      </c>
      <c r="O36" s="1">
        <v>-2</v>
      </c>
      <c r="P36" s="1">
        <v>-1.8</v>
      </c>
      <c r="Q36" s="1">
        <v>-1.8</v>
      </c>
      <c r="R36" s="1">
        <v>-1.8</v>
      </c>
      <c r="S36" s="1">
        <v>-1.8</v>
      </c>
      <c r="T36" s="1">
        <v>-2.2999999999999998</v>
      </c>
      <c r="U36" s="1">
        <v>-2.2999999999999998</v>
      </c>
      <c r="V36" s="1">
        <v>-1.1000000000000001</v>
      </c>
      <c r="W36" s="1">
        <v>-1.7</v>
      </c>
      <c r="X36" s="1">
        <v>-2.2999999999999998</v>
      </c>
      <c r="Y36" s="1">
        <v>-1.2</v>
      </c>
      <c r="Z36" s="1">
        <v>-1.6</v>
      </c>
      <c r="AA36" s="1">
        <v>-1.4</v>
      </c>
      <c r="AB36" s="1">
        <v>-1.3</v>
      </c>
      <c r="AC36" s="1">
        <v>-1</v>
      </c>
      <c r="AD36" s="1">
        <v>-2</v>
      </c>
      <c r="AE36" s="1">
        <v>-2.8</v>
      </c>
      <c r="AF36" s="21">
        <v>0</v>
      </c>
    </row>
    <row r="37" spans="1:32" x14ac:dyDescent="0.25">
      <c r="A37" s="12" t="s">
        <v>33</v>
      </c>
      <c r="B37" s="19">
        <v>-2.4</v>
      </c>
      <c r="C37" s="1">
        <v>-3</v>
      </c>
      <c r="D37" s="1">
        <v>-2.8</v>
      </c>
      <c r="E37" s="1">
        <v>-2.1</v>
      </c>
      <c r="F37" s="1">
        <v>-2.1</v>
      </c>
      <c r="G37" s="1">
        <v>-3.8</v>
      </c>
      <c r="H37" s="1">
        <v>-3.8</v>
      </c>
      <c r="I37" s="1">
        <v>-2.4</v>
      </c>
      <c r="J37" s="1">
        <v>-1.1000000000000001</v>
      </c>
      <c r="K37" s="1">
        <v>-2.1</v>
      </c>
      <c r="L37" s="1">
        <v>-2.2999999999999998</v>
      </c>
      <c r="M37" s="1">
        <v>-2.2000000000000002</v>
      </c>
      <c r="N37" s="1">
        <v>-2.1</v>
      </c>
      <c r="O37" s="1">
        <v>-2.2999999999999998</v>
      </c>
      <c r="P37" s="1">
        <v>-2.1</v>
      </c>
      <c r="Q37" s="1">
        <v>-2.1</v>
      </c>
      <c r="R37" s="1">
        <v>-2.1</v>
      </c>
      <c r="S37" s="1">
        <v>-2.1</v>
      </c>
      <c r="T37" s="1">
        <v>-2.7</v>
      </c>
      <c r="U37" s="1">
        <v>-2.7</v>
      </c>
      <c r="V37" s="1">
        <v>-1.3</v>
      </c>
      <c r="W37" s="1">
        <v>-2</v>
      </c>
      <c r="X37" s="1">
        <v>-2.7</v>
      </c>
      <c r="Y37" s="1">
        <v>-1.4</v>
      </c>
      <c r="Z37" s="1">
        <v>-1.8</v>
      </c>
      <c r="AA37" s="1">
        <v>-1.7</v>
      </c>
      <c r="AB37" s="1">
        <v>-1.6</v>
      </c>
      <c r="AC37" s="1">
        <v>-1.2</v>
      </c>
      <c r="AD37" s="1">
        <v>-2.4</v>
      </c>
      <c r="AE37" s="1">
        <v>-3.3</v>
      </c>
      <c r="AF37" s="21">
        <v>0</v>
      </c>
    </row>
    <row r="38" spans="1:32" x14ac:dyDescent="0.25">
      <c r="A38" s="12" t="s">
        <v>34</v>
      </c>
      <c r="B38" s="19">
        <v>-2.7</v>
      </c>
      <c r="C38" s="1">
        <v>-3.3</v>
      </c>
      <c r="D38" s="1">
        <v>-3.1</v>
      </c>
      <c r="E38" s="1">
        <v>-2.2999999999999998</v>
      </c>
      <c r="F38" s="1">
        <v>-2.2999999999999998</v>
      </c>
      <c r="G38" s="1">
        <v>-3.8</v>
      </c>
      <c r="H38" s="1">
        <v>-3.8</v>
      </c>
      <c r="I38" s="1">
        <v>-2.2999999999999998</v>
      </c>
      <c r="J38" s="1">
        <v>-1.3</v>
      </c>
      <c r="K38" s="1">
        <v>-2.2999999999999998</v>
      </c>
      <c r="L38" s="1">
        <v>-2.6</v>
      </c>
      <c r="M38" s="1">
        <v>-2.4</v>
      </c>
      <c r="N38" s="1">
        <v>-2.2999999999999998</v>
      </c>
      <c r="O38" s="1">
        <v>-2.6</v>
      </c>
      <c r="P38" s="1">
        <v>-2.2999999999999998</v>
      </c>
      <c r="Q38" s="1">
        <v>-1.3</v>
      </c>
      <c r="R38" s="1">
        <v>-2.2999999999999998</v>
      </c>
      <c r="S38" s="1">
        <v>0</v>
      </c>
      <c r="T38" s="1">
        <v>-3</v>
      </c>
      <c r="U38" s="1">
        <v>-3</v>
      </c>
      <c r="V38" s="1">
        <v>-1.3</v>
      </c>
      <c r="W38" s="1">
        <v>-2.2000000000000002</v>
      </c>
      <c r="X38" s="1">
        <v>-3</v>
      </c>
      <c r="Y38" s="1">
        <v>-1.5</v>
      </c>
      <c r="Z38" s="1">
        <v>-2</v>
      </c>
      <c r="AA38" s="1">
        <v>-1.9</v>
      </c>
      <c r="AB38" s="1">
        <v>-1.7</v>
      </c>
      <c r="AC38" s="1">
        <v>-1.3</v>
      </c>
      <c r="AD38" s="1">
        <v>-2.6</v>
      </c>
      <c r="AE38" s="1">
        <v>-3.6</v>
      </c>
      <c r="AF38" s="21">
        <v>0</v>
      </c>
    </row>
    <row r="39" spans="1:32" x14ac:dyDescent="0.25">
      <c r="A39" s="12" t="s">
        <v>35</v>
      </c>
      <c r="B39" s="19">
        <v>-2.8</v>
      </c>
      <c r="C39" s="1">
        <v>-3.5</v>
      </c>
      <c r="D39" s="1">
        <v>-3.3</v>
      </c>
      <c r="E39" s="1">
        <v>-2.4</v>
      </c>
      <c r="F39" s="1">
        <v>-2.4</v>
      </c>
      <c r="G39" s="1">
        <v>-3.8</v>
      </c>
      <c r="H39" s="1">
        <v>-4.2</v>
      </c>
      <c r="I39" s="1">
        <v>-2.4</v>
      </c>
      <c r="J39" s="1">
        <v>-2.4</v>
      </c>
      <c r="K39" s="1">
        <v>-2.4</v>
      </c>
      <c r="L39" s="1">
        <v>-2.7</v>
      </c>
      <c r="M39" s="1">
        <v>-2.5</v>
      </c>
      <c r="N39" s="1">
        <v>-2.4</v>
      </c>
      <c r="O39" s="1">
        <v>-2.7</v>
      </c>
      <c r="P39" s="1">
        <v>-2.4</v>
      </c>
      <c r="Q39" s="1">
        <v>-1.3</v>
      </c>
      <c r="R39" s="1">
        <v>-2.4</v>
      </c>
      <c r="S39" s="1">
        <v>0</v>
      </c>
      <c r="T39" s="1">
        <v>-3.2</v>
      </c>
      <c r="U39" s="1">
        <v>-3.2</v>
      </c>
      <c r="V39" s="1">
        <v>-1.3</v>
      </c>
      <c r="W39" s="1">
        <v>-2.2999999999999998</v>
      </c>
      <c r="X39" s="1">
        <v>-3.2</v>
      </c>
      <c r="Y39" s="1">
        <v>-1.6</v>
      </c>
      <c r="Z39" s="1">
        <v>-2.1</v>
      </c>
      <c r="AA39" s="1">
        <v>-2</v>
      </c>
      <c r="AB39" s="1">
        <v>-1.8</v>
      </c>
      <c r="AC39" s="1">
        <v>-1.4</v>
      </c>
      <c r="AD39" s="1">
        <v>-2.7</v>
      </c>
      <c r="AE39" s="1">
        <v>-3.7</v>
      </c>
      <c r="AF39" s="21">
        <v>0</v>
      </c>
    </row>
    <row r="40" spans="1:32" x14ac:dyDescent="0.25">
      <c r="A40" s="12" t="s">
        <v>36</v>
      </c>
      <c r="B40" s="19">
        <v>-3.2</v>
      </c>
      <c r="C40" s="1">
        <v>-3.9</v>
      </c>
      <c r="D40" s="1">
        <v>-3.7</v>
      </c>
      <c r="E40" s="1">
        <v>-2.8</v>
      </c>
      <c r="F40" s="1">
        <v>-2.7</v>
      </c>
      <c r="G40" s="1">
        <v>-3.8</v>
      </c>
      <c r="H40" s="1">
        <v>-4.2</v>
      </c>
      <c r="I40" s="1">
        <v>0</v>
      </c>
      <c r="J40" s="1">
        <v>-2.8</v>
      </c>
      <c r="K40" s="1">
        <v>-2.8</v>
      </c>
      <c r="L40" s="1">
        <v>-3</v>
      </c>
      <c r="M40" s="1">
        <v>-2.9</v>
      </c>
      <c r="N40" s="1">
        <v>-2.8</v>
      </c>
      <c r="O40" s="1">
        <v>-3</v>
      </c>
      <c r="P40" s="1">
        <v>-2.8</v>
      </c>
      <c r="Q40" s="1">
        <v>-0.5</v>
      </c>
      <c r="R40" s="1">
        <v>-2.8</v>
      </c>
      <c r="S40" s="1">
        <v>0</v>
      </c>
      <c r="T40" s="1">
        <v>-3.6</v>
      </c>
      <c r="U40" s="1">
        <v>-3.6</v>
      </c>
      <c r="V40" s="1">
        <v>-1.3</v>
      </c>
      <c r="W40" s="1">
        <v>-2.6</v>
      </c>
      <c r="X40" s="1">
        <v>-3.6</v>
      </c>
      <c r="Y40" s="1">
        <v>-1.8</v>
      </c>
      <c r="Z40" s="1">
        <v>-2.4</v>
      </c>
      <c r="AA40" s="1">
        <v>-2.2000000000000002</v>
      </c>
      <c r="AB40" s="1">
        <v>-1</v>
      </c>
      <c r="AC40" s="1">
        <v>-1.6</v>
      </c>
      <c r="AD40" s="1">
        <v>-3.1</v>
      </c>
      <c r="AE40" s="1">
        <v>-1.9</v>
      </c>
      <c r="AF40" s="21">
        <v>0</v>
      </c>
    </row>
    <row r="41" spans="1:32" x14ac:dyDescent="0.25">
      <c r="A41" s="12" t="s">
        <v>37</v>
      </c>
      <c r="B41" s="19">
        <v>-2.4</v>
      </c>
      <c r="C41" s="1">
        <v>-1.8</v>
      </c>
      <c r="D41" s="1">
        <v>-1.7</v>
      </c>
      <c r="E41" s="1">
        <v>-0.7</v>
      </c>
      <c r="F41" s="1">
        <v>-0.7</v>
      </c>
      <c r="G41" s="1">
        <v>-2.7</v>
      </c>
      <c r="H41" s="1">
        <v>-1.7</v>
      </c>
      <c r="I41" s="1">
        <v>0</v>
      </c>
      <c r="J41" s="1">
        <v>-0.7</v>
      </c>
      <c r="K41" s="1">
        <v>-0.7</v>
      </c>
      <c r="L41" s="1">
        <v>-3.3</v>
      </c>
      <c r="M41" s="1">
        <v>-3.1</v>
      </c>
      <c r="N41" s="1">
        <v>-0.7</v>
      </c>
      <c r="O41" s="1">
        <v>-0.8</v>
      </c>
      <c r="P41" s="1">
        <v>-0.7</v>
      </c>
      <c r="Q41" s="1">
        <v>0</v>
      </c>
      <c r="R41" s="1">
        <v>-3</v>
      </c>
      <c r="S41" s="1">
        <v>0</v>
      </c>
      <c r="T41" s="1">
        <v>-1.5</v>
      </c>
      <c r="U41" s="1">
        <v>-1.5</v>
      </c>
      <c r="V41" s="1">
        <v>0</v>
      </c>
      <c r="W41" s="1">
        <v>-1.2</v>
      </c>
      <c r="X41" s="1">
        <v>-1.5</v>
      </c>
      <c r="Y41" s="1">
        <v>-0.8</v>
      </c>
      <c r="Z41" s="1">
        <v>-1.1000000000000001</v>
      </c>
      <c r="AA41" s="1">
        <v>-0.5</v>
      </c>
      <c r="AB41" s="1">
        <v>-0.5</v>
      </c>
      <c r="AC41" s="1">
        <v>-0.3</v>
      </c>
      <c r="AD41" s="1">
        <v>-1</v>
      </c>
      <c r="AE41" s="1">
        <v>0</v>
      </c>
      <c r="AF41" s="21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-3.7</v>
      </c>
      <c r="M42" s="1">
        <v>-3.5</v>
      </c>
      <c r="N42" s="1">
        <v>0</v>
      </c>
      <c r="O42" s="1">
        <v>0</v>
      </c>
      <c r="P42" s="1">
        <v>0</v>
      </c>
      <c r="Q42" s="1">
        <v>0</v>
      </c>
      <c r="R42" s="1">
        <v>-3.4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-3.5</v>
      </c>
      <c r="M43" s="1">
        <v>-3.3</v>
      </c>
      <c r="N43" s="1">
        <v>0</v>
      </c>
      <c r="O43" s="1">
        <v>0</v>
      </c>
      <c r="P43" s="1">
        <v>0</v>
      </c>
      <c r="Q43" s="1">
        <v>0</v>
      </c>
      <c r="R43" s="1">
        <v>-3.2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-3.8</v>
      </c>
      <c r="M44" s="1">
        <v>-3.5</v>
      </c>
      <c r="N44" s="1">
        <v>0</v>
      </c>
      <c r="O44" s="1">
        <v>0</v>
      </c>
      <c r="P44" s="1">
        <v>0</v>
      </c>
      <c r="Q44" s="1">
        <v>0</v>
      </c>
      <c r="R44" s="1">
        <v>-3.4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-3.9</v>
      </c>
      <c r="M45" s="1">
        <v>-3.7</v>
      </c>
      <c r="N45" s="1">
        <v>0</v>
      </c>
      <c r="O45" s="1">
        <v>0</v>
      </c>
      <c r="P45" s="1">
        <v>0</v>
      </c>
      <c r="Q45" s="1">
        <v>0</v>
      </c>
      <c r="R45" s="1">
        <v>-3.6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-4</v>
      </c>
      <c r="M46" s="1">
        <v>-3.8</v>
      </c>
      <c r="N46" s="1">
        <v>0</v>
      </c>
      <c r="O46" s="1">
        <v>0</v>
      </c>
      <c r="P46" s="1">
        <v>0</v>
      </c>
      <c r="Q46" s="1">
        <v>0</v>
      </c>
      <c r="R46" s="1">
        <v>-3.7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-4</v>
      </c>
      <c r="M47" s="1">
        <v>-3.8</v>
      </c>
      <c r="N47" s="1">
        <v>0</v>
      </c>
      <c r="O47" s="1">
        <v>0</v>
      </c>
      <c r="P47" s="1">
        <v>0</v>
      </c>
      <c r="Q47" s="1">
        <v>0</v>
      </c>
      <c r="R47" s="1">
        <v>-3.7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-3.9</v>
      </c>
      <c r="M48" s="1">
        <v>-3.7</v>
      </c>
      <c r="N48" s="1">
        <v>0</v>
      </c>
      <c r="O48" s="1">
        <v>0</v>
      </c>
      <c r="P48" s="1">
        <v>0</v>
      </c>
      <c r="Q48" s="1">
        <v>0</v>
      </c>
      <c r="R48" s="1">
        <v>-3.6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-3.9</v>
      </c>
      <c r="M49" s="1">
        <v>-3.7</v>
      </c>
      <c r="N49" s="1">
        <v>0</v>
      </c>
      <c r="O49" s="1">
        <v>0</v>
      </c>
      <c r="P49" s="1">
        <v>0</v>
      </c>
      <c r="Q49" s="1">
        <v>0</v>
      </c>
      <c r="R49" s="1">
        <v>-3.6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-3.7</v>
      </c>
      <c r="M50" s="1">
        <v>-3.5</v>
      </c>
      <c r="N50" s="1">
        <v>0</v>
      </c>
      <c r="O50" s="1">
        <v>0</v>
      </c>
      <c r="P50" s="1">
        <v>0</v>
      </c>
      <c r="Q50" s="1">
        <v>0</v>
      </c>
      <c r="R50" s="1">
        <v>-3.4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-3.7</v>
      </c>
      <c r="M51" s="1">
        <v>-3.5</v>
      </c>
      <c r="N51" s="1">
        <v>0</v>
      </c>
      <c r="O51" s="1">
        <v>0</v>
      </c>
      <c r="P51" s="1">
        <v>0</v>
      </c>
      <c r="Q51" s="1">
        <v>0</v>
      </c>
      <c r="R51" s="1">
        <v>-3.4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-3.8</v>
      </c>
      <c r="M52" s="1">
        <v>-3.6</v>
      </c>
      <c r="N52" s="1">
        <v>0</v>
      </c>
      <c r="O52" s="1">
        <v>0</v>
      </c>
      <c r="P52" s="1">
        <v>0</v>
      </c>
      <c r="Q52" s="1">
        <v>0</v>
      </c>
      <c r="R52" s="1">
        <v>-3.5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-3.8</v>
      </c>
      <c r="M53" s="1">
        <v>-3.6</v>
      </c>
      <c r="N53" s="1">
        <v>0</v>
      </c>
      <c r="O53" s="1">
        <v>0</v>
      </c>
      <c r="P53" s="1">
        <v>0</v>
      </c>
      <c r="Q53" s="1">
        <v>0</v>
      </c>
      <c r="R53" s="1">
        <v>-3.5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-3.7</v>
      </c>
      <c r="M54" s="1">
        <v>-3.5</v>
      </c>
      <c r="N54" s="1">
        <v>0</v>
      </c>
      <c r="O54" s="1">
        <v>0</v>
      </c>
      <c r="P54" s="1">
        <v>0</v>
      </c>
      <c r="Q54" s="1">
        <v>0</v>
      </c>
      <c r="R54" s="1">
        <v>-3.4</v>
      </c>
      <c r="S54" s="1">
        <v>-1.1000000000000001</v>
      </c>
      <c r="T54" s="1">
        <v>-3.3</v>
      </c>
      <c r="U54" s="1">
        <v>-5.3</v>
      </c>
      <c r="V54" s="1">
        <v>0</v>
      </c>
      <c r="W54" s="1">
        <v>-1.3</v>
      </c>
      <c r="X54" s="1">
        <v>0</v>
      </c>
      <c r="Y54" s="1">
        <v>0</v>
      </c>
      <c r="Z54" s="1">
        <v>-1.2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-3.6</v>
      </c>
      <c r="M55" s="1">
        <v>-3.4</v>
      </c>
      <c r="N55" s="1">
        <v>0</v>
      </c>
      <c r="O55" s="1">
        <v>0</v>
      </c>
      <c r="P55" s="1">
        <v>0</v>
      </c>
      <c r="Q55" s="1">
        <v>0</v>
      </c>
      <c r="R55" s="1">
        <v>-3.3</v>
      </c>
      <c r="S55" s="1">
        <v>-3.1</v>
      </c>
      <c r="T55" s="1">
        <v>-5.5</v>
      </c>
      <c r="U55" s="1">
        <v>-4.9000000000000004</v>
      </c>
      <c r="V55" s="1">
        <v>0</v>
      </c>
      <c r="W55" s="1">
        <v>-4.7</v>
      </c>
      <c r="X55" s="1">
        <v>-2.1</v>
      </c>
      <c r="Y55" s="1">
        <v>-1.9</v>
      </c>
      <c r="Z55" s="1">
        <v>-2.5</v>
      </c>
      <c r="AA55" s="1">
        <v>-2.2999999999999998</v>
      </c>
      <c r="AB55" s="1">
        <v>-1.5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-0.9</v>
      </c>
      <c r="I56" s="1">
        <v>-1</v>
      </c>
      <c r="J56" s="1">
        <v>0</v>
      </c>
      <c r="K56" s="1">
        <v>0</v>
      </c>
      <c r="L56" s="1">
        <v>-3.6</v>
      </c>
      <c r="M56" s="1">
        <v>-3.4</v>
      </c>
      <c r="N56" s="1">
        <v>0</v>
      </c>
      <c r="O56" s="1">
        <v>0</v>
      </c>
      <c r="P56" s="1">
        <v>0</v>
      </c>
      <c r="Q56" s="1">
        <v>0</v>
      </c>
      <c r="R56" s="1">
        <v>-3.3</v>
      </c>
      <c r="S56" s="1">
        <v>-3.1</v>
      </c>
      <c r="T56" s="1">
        <v>-5.5</v>
      </c>
      <c r="U56" s="1">
        <v>-4.9000000000000004</v>
      </c>
      <c r="V56" s="1">
        <v>0</v>
      </c>
      <c r="W56" s="1">
        <v>-4.7</v>
      </c>
      <c r="X56" s="1">
        <v>-2.1</v>
      </c>
      <c r="Y56" s="1">
        <v>-1.9</v>
      </c>
      <c r="Z56" s="1">
        <v>-2.5</v>
      </c>
      <c r="AA56" s="1">
        <v>-2.2999999999999998</v>
      </c>
      <c r="AB56" s="1">
        <v>-1.5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-3.8</v>
      </c>
      <c r="I57" s="1">
        <v>-3</v>
      </c>
      <c r="J57" s="1">
        <v>0</v>
      </c>
      <c r="K57" s="1">
        <v>0</v>
      </c>
      <c r="L57" s="1">
        <v>-3.5</v>
      </c>
      <c r="M57" s="1">
        <v>-3.3</v>
      </c>
      <c r="N57" s="1">
        <v>0</v>
      </c>
      <c r="O57" s="1">
        <v>0</v>
      </c>
      <c r="P57" s="1">
        <v>0</v>
      </c>
      <c r="Q57" s="1">
        <v>0</v>
      </c>
      <c r="R57" s="1">
        <v>-3.2</v>
      </c>
      <c r="S57" s="1">
        <v>-3</v>
      </c>
      <c r="T57" s="1">
        <v>-5.5</v>
      </c>
      <c r="U57" s="1">
        <v>-4.9000000000000004</v>
      </c>
      <c r="V57" s="1">
        <v>-3.2</v>
      </c>
      <c r="W57" s="1">
        <v>-4.2</v>
      </c>
      <c r="X57" s="1">
        <v>-2.1</v>
      </c>
      <c r="Y57" s="1">
        <v>-1.8</v>
      </c>
      <c r="Z57" s="1">
        <v>-2.4</v>
      </c>
      <c r="AA57" s="1">
        <v>-2.2000000000000002</v>
      </c>
      <c r="AB57" s="1">
        <v>-1.5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-1.7</v>
      </c>
      <c r="C58" s="1">
        <v>0</v>
      </c>
      <c r="D58" s="1">
        <v>-1.5</v>
      </c>
      <c r="E58" s="1">
        <v>-0.7</v>
      </c>
      <c r="F58" s="1">
        <v>-3.3</v>
      </c>
      <c r="G58" s="1">
        <v>0</v>
      </c>
      <c r="H58" s="1">
        <v>-3.6</v>
      </c>
      <c r="I58" s="1">
        <v>-2.9</v>
      </c>
      <c r="J58" s="1">
        <v>0</v>
      </c>
      <c r="K58" s="1">
        <v>0</v>
      </c>
      <c r="L58" s="1">
        <v>-3.4</v>
      </c>
      <c r="M58" s="1">
        <v>-3.2</v>
      </c>
      <c r="N58" s="1">
        <v>-0.8</v>
      </c>
      <c r="O58" s="1">
        <v>0</v>
      </c>
      <c r="P58" s="1">
        <v>0</v>
      </c>
      <c r="Q58" s="1">
        <v>0</v>
      </c>
      <c r="R58" s="1">
        <v>-3.1</v>
      </c>
      <c r="S58" s="1">
        <v>-2.9</v>
      </c>
      <c r="T58" s="1">
        <v>-4.5</v>
      </c>
      <c r="U58" s="1">
        <v>-4.9000000000000004</v>
      </c>
      <c r="V58" s="1">
        <v>-3.2</v>
      </c>
      <c r="W58" s="1">
        <v>-4.2</v>
      </c>
      <c r="X58" s="1">
        <v>-2</v>
      </c>
      <c r="Y58" s="1">
        <v>0</v>
      </c>
      <c r="Z58" s="1">
        <v>-2.2999999999999998</v>
      </c>
      <c r="AA58" s="1">
        <v>-2.1</v>
      </c>
      <c r="AB58" s="1">
        <v>-1.5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-1.7</v>
      </c>
      <c r="C59" s="1">
        <v>0</v>
      </c>
      <c r="D59" s="1">
        <v>-2.4</v>
      </c>
      <c r="E59" s="1">
        <v>-1.7</v>
      </c>
      <c r="F59" s="1">
        <v>-4</v>
      </c>
      <c r="G59" s="1">
        <v>0</v>
      </c>
      <c r="H59" s="1">
        <v>-2.9</v>
      </c>
      <c r="I59" s="1">
        <v>-2.1</v>
      </c>
      <c r="J59" s="1">
        <v>0</v>
      </c>
      <c r="K59" s="1">
        <v>-2.1</v>
      </c>
      <c r="L59" s="1">
        <v>-2.5</v>
      </c>
      <c r="M59" s="1">
        <v>-2.4</v>
      </c>
      <c r="N59" s="1">
        <v>-2.1</v>
      </c>
      <c r="O59" s="1">
        <v>-1.3</v>
      </c>
      <c r="P59" s="1">
        <v>0</v>
      </c>
      <c r="Q59" s="1">
        <v>-2.1</v>
      </c>
      <c r="R59" s="1">
        <v>-2.2999999999999998</v>
      </c>
      <c r="S59" s="1">
        <v>-2.1</v>
      </c>
      <c r="T59" s="1">
        <v>-4.0999999999999996</v>
      </c>
      <c r="U59" s="1">
        <v>-4.9000000000000004</v>
      </c>
      <c r="V59" s="1">
        <v>-3.2</v>
      </c>
      <c r="W59" s="1">
        <v>-3.9</v>
      </c>
      <c r="X59" s="1">
        <v>-1.5</v>
      </c>
      <c r="Y59" s="1">
        <v>0</v>
      </c>
      <c r="Z59" s="1">
        <v>-1.7</v>
      </c>
      <c r="AA59" s="1">
        <v>-1.6</v>
      </c>
      <c r="AB59" s="1">
        <v>-1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-2.2999999999999998</v>
      </c>
      <c r="E60" s="1">
        <v>-1.7</v>
      </c>
      <c r="F60" s="1">
        <v>-3.9</v>
      </c>
      <c r="G60" s="1">
        <v>0</v>
      </c>
      <c r="H60" s="1">
        <v>-1.9</v>
      </c>
      <c r="I60" s="1">
        <v>-2</v>
      </c>
      <c r="J60" s="1">
        <v>0</v>
      </c>
      <c r="K60" s="1">
        <v>-1</v>
      </c>
      <c r="L60" s="1">
        <v>-2.2999999999999998</v>
      </c>
      <c r="M60" s="1">
        <v>-2.1</v>
      </c>
      <c r="N60" s="1">
        <v>-2</v>
      </c>
      <c r="O60" s="1">
        <v>-1.2</v>
      </c>
      <c r="P60" s="1">
        <v>0</v>
      </c>
      <c r="Q60" s="1">
        <v>-2</v>
      </c>
      <c r="R60" s="1">
        <v>-2.2000000000000002</v>
      </c>
      <c r="S60" s="1">
        <v>-2</v>
      </c>
      <c r="T60" s="1">
        <v>-4.0999999999999996</v>
      </c>
      <c r="U60" s="1">
        <v>-4.8</v>
      </c>
      <c r="V60" s="1">
        <v>-3.2</v>
      </c>
      <c r="W60" s="1">
        <v>-3.5</v>
      </c>
      <c r="X60" s="1">
        <v>-1.4</v>
      </c>
      <c r="Y60" s="1">
        <v>0</v>
      </c>
      <c r="Z60" s="1">
        <v>-1.7</v>
      </c>
      <c r="AA60" s="1">
        <v>-1.5</v>
      </c>
      <c r="AB60" s="1">
        <v>-1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-2</v>
      </c>
      <c r="E61" s="1">
        <v>-1.5</v>
      </c>
      <c r="F61" s="1">
        <v>-3.4</v>
      </c>
      <c r="G61" s="1">
        <v>0</v>
      </c>
      <c r="H61" s="1">
        <v>-1.7</v>
      </c>
      <c r="I61" s="1">
        <v>-1.8</v>
      </c>
      <c r="J61" s="1">
        <v>0</v>
      </c>
      <c r="K61" s="1">
        <v>-0.9</v>
      </c>
      <c r="L61" s="1">
        <v>-2</v>
      </c>
      <c r="M61" s="1">
        <v>-1.9</v>
      </c>
      <c r="N61" s="1">
        <v>-1.8</v>
      </c>
      <c r="O61" s="1">
        <v>-1</v>
      </c>
      <c r="P61" s="1">
        <v>0</v>
      </c>
      <c r="Q61" s="1">
        <v>-1.8</v>
      </c>
      <c r="R61" s="1">
        <v>-2</v>
      </c>
      <c r="S61" s="1">
        <v>-1.8</v>
      </c>
      <c r="T61" s="1">
        <v>-3.9</v>
      </c>
      <c r="U61" s="1">
        <v>-4.8</v>
      </c>
      <c r="V61" s="1">
        <v>-3.2</v>
      </c>
      <c r="W61" s="1">
        <v>-3.1</v>
      </c>
      <c r="X61" s="1">
        <v>-1.2</v>
      </c>
      <c r="Y61" s="1">
        <v>0</v>
      </c>
      <c r="Z61" s="1">
        <v>-1.5</v>
      </c>
      <c r="AA61" s="1">
        <v>-1.3</v>
      </c>
      <c r="AB61" s="1">
        <v>-1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-1</v>
      </c>
      <c r="C62" s="1">
        <v>0</v>
      </c>
      <c r="D62" s="1">
        <v>-1.5</v>
      </c>
      <c r="E62" s="1">
        <v>-1</v>
      </c>
      <c r="F62" s="1">
        <v>-2.6</v>
      </c>
      <c r="G62" s="1">
        <v>0</v>
      </c>
      <c r="H62" s="1">
        <v>-0.9</v>
      </c>
      <c r="I62" s="1">
        <v>-1.3</v>
      </c>
      <c r="J62" s="1">
        <v>0</v>
      </c>
      <c r="K62" s="1">
        <v>-0.6</v>
      </c>
      <c r="L62" s="1">
        <v>-1.5</v>
      </c>
      <c r="M62" s="1">
        <v>-1.4</v>
      </c>
      <c r="N62" s="1">
        <v>-3.3</v>
      </c>
      <c r="O62" s="1">
        <v>-1.5</v>
      </c>
      <c r="P62" s="1">
        <v>0</v>
      </c>
      <c r="Q62" s="1">
        <v>-1.3</v>
      </c>
      <c r="R62" s="1">
        <v>-1.5</v>
      </c>
      <c r="S62" s="1">
        <v>-1.3</v>
      </c>
      <c r="T62" s="1">
        <v>-3.3</v>
      </c>
      <c r="U62" s="1">
        <v>-4.7</v>
      </c>
      <c r="V62" s="1">
        <v>-3.2</v>
      </c>
      <c r="W62" s="1">
        <v>-2.7</v>
      </c>
      <c r="X62" s="1">
        <v>-0.9</v>
      </c>
      <c r="Y62" s="1">
        <v>-0.8</v>
      </c>
      <c r="Z62" s="1">
        <v>-1.1000000000000001</v>
      </c>
      <c r="AA62" s="1">
        <v>-1</v>
      </c>
      <c r="AB62" s="1">
        <v>-0.9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-0.8</v>
      </c>
      <c r="C63" s="1">
        <v>0</v>
      </c>
      <c r="D63" s="1">
        <v>-1.2</v>
      </c>
      <c r="E63" s="1">
        <v>-0.8</v>
      </c>
      <c r="F63" s="1">
        <v>-2.2000000000000002</v>
      </c>
      <c r="G63" s="1">
        <v>-1.1000000000000001</v>
      </c>
      <c r="H63" s="1">
        <v>-0.7</v>
      </c>
      <c r="I63" s="1">
        <v>-1.1000000000000001</v>
      </c>
      <c r="J63" s="1">
        <v>0</v>
      </c>
      <c r="K63" s="1">
        <v>-0.5</v>
      </c>
      <c r="L63" s="1">
        <v>-1.2</v>
      </c>
      <c r="M63" s="1">
        <v>-1.2</v>
      </c>
      <c r="N63" s="1">
        <v>-1.1000000000000001</v>
      </c>
      <c r="O63" s="1">
        <v>-1.2</v>
      </c>
      <c r="P63" s="1">
        <v>0</v>
      </c>
      <c r="Q63" s="1">
        <v>-1.1000000000000001</v>
      </c>
      <c r="R63" s="1">
        <v>-1.2</v>
      </c>
      <c r="S63" s="1">
        <v>-1.1000000000000001</v>
      </c>
      <c r="T63" s="1">
        <v>-2.7</v>
      </c>
      <c r="U63" s="1">
        <v>-4.7</v>
      </c>
      <c r="V63" s="1">
        <v>-2</v>
      </c>
      <c r="W63" s="1">
        <v>-2.7</v>
      </c>
      <c r="X63" s="1">
        <v>-0.7</v>
      </c>
      <c r="Y63" s="1">
        <v>-0.7</v>
      </c>
      <c r="Z63" s="1">
        <v>-0.9</v>
      </c>
      <c r="AA63" s="1">
        <v>-0.8</v>
      </c>
      <c r="AB63" s="1">
        <v>-0.7</v>
      </c>
      <c r="AC63" s="1">
        <v>-2.2999999999999998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-0.7</v>
      </c>
      <c r="C64" s="1">
        <v>0</v>
      </c>
      <c r="D64" s="1">
        <v>-1.1000000000000001</v>
      </c>
      <c r="E64" s="1">
        <v>-0.7</v>
      </c>
      <c r="F64" s="1">
        <v>-2</v>
      </c>
      <c r="G64" s="1">
        <v>-0.9</v>
      </c>
      <c r="H64" s="1">
        <v>-0.6</v>
      </c>
      <c r="I64" s="1">
        <v>-0.9</v>
      </c>
      <c r="J64" s="1">
        <v>0</v>
      </c>
      <c r="K64" s="1">
        <v>-0.4</v>
      </c>
      <c r="L64" s="1">
        <v>-1.1000000000000001</v>
      </c>
      <c r="M64" s="1">
        <v>-1</v>
      </c>
      <c r="N64" s="1">
        <v>-2.9</v>
      </c>
      <c r="O64" s="1">
        <v>-1.1000000000000001</v>
      </c>
      <c r="P64" s="1">
        <v>0</v>
      </c>
      <c r="Q64" s="1">
        <v>-0.9</v>
      </c>
      <c r="R64" s="1">
        <v>-0.9</v>
      </c>
      <c r="S64" s="1">
        <v>-1.2</v>
      </c>
      <c r="T64" s="1">
        <v>-1.1000000000000001</v>
      </c>
      <c r="U64" s="1">
        <v>-3.7</v>
      </c>
      <c r="V64" s="1">
        <v>-1.9</v>
      </c>
      <c r="W64" s="1">
        <v>-2.2000000000000002</v>
      </c>
      <c r="X64" s="1">
        <v>-0.6</v>
      </c>
      <c r="Y64" s="1">
        <v>-0.6</v>
      </c>
      <c r="Z64" s="1">
        <v>-0.8</v>
      </c>
      <c r="AA64" s="1">
        <v>0</v>
      </c>
      <c r="AB64" s="1">
        <v>-0.6</v>
      </c>
      <c r="AC64" s="1">
        <v>-2.1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-0.6</v>
      </c>
      <c r="C65" s="1">
        <v>0</v>
      </c>
      <c r="D65" s="1">
        <v>-0.9</v>
      </c>
      <c r="E65" s="1">
        <v>-0.6</v>
      </c>
      <c r="F65" s="1">
        <v>-1.6</v>
      </c>
      <c r="G65" s="1">
        <v>-0.7</v>
      </c>
      <c r="H65" s="1">
        <v>-0.4</v>
      </c>
      <c r="I65" s="1">
        <v>-0.7</v>
      </c>
      <c r="J65" s="1">
        <v>0</v>
      </c>
      <c r="K65" s="1">
        <v>-0.3</v>
      </c>
      <c r="L65" s="1">
        <v>-0.9</v>
      </c>
      <c r="M65" s="1">
        <v>-0.8</v>
      </c>
      <c r="N65" s="1">
        <v>-2.7</v>
      </c>
      <c r="O65" s="1">
        <v>-0.9</v>
      </c>
      <c r="P65" s="1">
        <v>-0.5</v>
      </c>
      <c r="Q65" s="1">
        <v>-0.7</v>
      </c>
      <c r="R65" s="1">
        <v>-0.7</v>
      </c>
      <c r="S65" s="1">
        <v>-1.1000000000000001</v>
      </c>
      <c r="T65" s="1">
        <v>-1.2</v>
      </c>
      <c r="U65" s="1">
        <v>-3.4</v>
      </c>
      <c r="V65" s="1">
        <v>-1.6</v>
      </c>
      <c r="W65" s="1">
        <v>-0.7</v>
      </c>
      <c r="X65" s="1">
        <v>-0.5</v>
      </c>
      <c r="Y65" s="1">
        <v>-0.5</v>
      </c>
      <c r="Z65" s="1">
        <v>-0.7</v>
      </c>
      <c r="AA65" s="1">
        <v>0</v>
      </c>
      <c r="AB65" s="1">
        <v>-0.5</v>
      </c>
      <c r="AC65" s="1">
        <v>-1.9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-0.5</v>
      </c>
      <c r="C66" s="1">
        <v>0</v>
      </c>
      <c r="D66" s="1">
        <v>-0.8</v>
      </c>
      <c r="E66" s="1">
        <v>-0.5</v>
      </c>
      <c r="F66" s="1">
        <v>-1.5</v>
      </c>
      <c r="G66" s="1">
        <v>-0.7</v>
      </c>
      <c r="H66" s="1">
        <v>-0.4</v>
      </c>
      <c r="I66" s="1">
        <v>-0.7</v>
      </c>
      <c r="J66" s="1">
        <v>0</v>
      </c>
      <c r="K66" s="1">
        <v>-0.3</v>
      </c>
      <c r="L66" s="1">
        <v>-0.8</v>
      </c>
      <c r="M66" s="1">
        <v>-0.8</v>
      </c>
      <c r="N66" s="1">
        <v>-2.4</v>
      </c>
      <c r="O66" s="1">
        <v>-0.8</v>
      </c>
      <c r="P66" s="1">
        <v>-0.4</v>
      </c>
      <c r="Q66" s="1">
        <v>0</v>
      </c>
      <c r="R66" s="1">
        <v>-0.7</v>
      </c>
      <c r="S66" s="1">
        <v>-1.1000000000000001</v>
      </c>
      <c r="T66" s="1">
        <v>-1.5</v>
      </c>
      <c r="U66" s="1">
        <v>-2.9</v>
      </c>
      <c r="V66" s="1">
        <v>-1</v>
      </c>
      <c r="W66" s="1">
        <v>-0.7</v>
      </c>
      <c r="X66" s="1">
        <v>-0.5</v>
      </c>
      <c r="Y66" s="1">
        <v>-0.4</v>
      </c>
      <c r="Z66" s="1">
        <v>-0.6</v>
      </c>
      <c r="AA66" s="1">
        <v>0</v>
      </c>
      <c r="AB66" s="1">
        <v>-0.5</v>
      </c>
      <c r="AC66" s="1">
        <v>-1.5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-0.3</v>
      </c>
      <c r="C67" s="1">
        <v>0</v>
      </c>
      <c r="D67" s="1">
        <v>-0.5</v>
      </c>
      <c r="E67" s="1">
        <v>-0.3</v>
      </c>
      <c r="F67" s="1">
        <v>-1.1000000000000001</v>
      </c>
      <c r="G67" s="1">
        <v>-0.4</v>
      </c>
      <c r="H67" s="1">
        <v>0</v>
      </c>
      <c r="I67" s="1">
        <v>-0.4</v>
      </c>
      <c r="J67" s="1">
        <v>0</v>
      </c>
      <c r="K67" s="1">
        <v>-0.2</v>
      </c>
      <c r="L67" s="1">
        <v>-0.5</v>
      </c>
      <c r="M67" s="1">
        <v>-0.5</v>
      </c>
      <c r="N67" s="1">
        <v>-2.2000000000000002</v>
      </c>
      <c r="O67" s="1">
        <v>-0.5</v>
      </c>
      <c r="P67" s="1">
        <v>-0.3</v>
      </c>
      <c r="Q67" s="1">
        <v>0</v>
      </c>
      <c r="R67" s="1">
        <v>-0.4</v>
      </c>
      <c r="S67" s="1">
        <v>-0.9</v>
      </c>
      <c r="T67" s="1">
        <v>-0.9</v>
      </c>
      <c r="U67" s="1">
        <v>-2.6</v>
      </c>
      <c r="V67" s="1">
        <v>-0.5</v>
      </c>
      <c r="W67" s="1">
        <v>-0.5</v>
      </c>
      <c r="X67" s="1">
        <v>-0.3</v>
      </c>
      <c r="Y67" s="1">
        <v>-0.2</v>
      </c>
      <c r="Z67" s="1">
        <v>-0.4</v>
      </c>
      <c r="AA67" s="1">
        <v>0</v>
      </c>
      <c r="AB67" s="1">
        <v>-0.3</v>
      </c>
      <c r="AC67" s="1">
        <v>-1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-0.2</v>
      </c>
      <c r="C68" s="1">
        <v>0</v>
      </c>
      <c r="D68" s="1">
        <v>-0.4</v>
      </c>
      <c r="E68" s="1">
        <v>-0.2</v>
      </c>
      <c r="F68" s="1">
        <v>-0.9</v>
      </c>
      <c r="G68" s="1">
        <v>-0.3</v>
      </c>
      <c r="H68" s="1">
        <v>0</v>
      </c>
      <c r="I68" s="1">
        <v>-0.3</v>
      </c>
      <c r="J68" s="1">
        <v>0</v>
      </c>
      <c r="K68" s="1">
        <v>-0.1</v>
      </c>
      <c r="L68" s="1">
        <v>-0.4</v>
      </c>
      <c r="M68" s="1">
        <v>-0.4</v>
      </c>
      <c r="N68" s="1">
        <v>-1.9</v>
      </c>
      <c r="O68" s="1">
        <v>-0.4</v>
      </c>
      <c r="P68" s="1">
        <v>-0.2</v>
      </c>
      <c r="Q68" s="1">
        <v>0</v>
      </c>
      <c r="R68" s="1">
        <v>-0.3</v>
      </c>
      <c r="S68" s="1">
        <v>-0.6</v>
      </c>
      <c r="T68" s="1">
        <v>-1.3</v>
      </c>
      <c r="U68" s="1">
        <v>-2.2000000000000002</v>
      </c>
      <c r="V68" s="1">
        <v>-0.4</v>
      </c>
      <c r="W68" s="1">
        <v>-0.4</v>
      </c>
      <c r="X68" s="1">
        <v>-0.2</v>
      </c>
      <c r="Y68" s="1">
        <v>0</v>
      </c>
      <c r="Z68" s="1">
        <v>-0.3</v>
      </c>
      <c r="AA68" s="1">
        <v>0</v>
      </c>
      <c r="AB68" s="1">
        <v>-0.2</v>
      </c>
      <c r="AC68" s="1">
        <v>-1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-0.2</v>
      </c>
      <c r="E69" s="1">
        <v>0</v>
      </c>
      <c r="F69" s="1">
        <v>-0.6</v>
      </c>
      <c r="G69" s="1">
        <v>-0.1</v>
      </c>
      <c r="H69" s="1">
        <v>0</v>
      </c>
      <c r="I69" s="1">
        <v>-0.1</v>
      </c>
      <c r="J69" s="1">
        <v>0</v>
      </c>
      <c r="K69" s="1">
        <v>0</v>
      </c>
      <c r="L69" s="1">
        <v>-0.2</v>
      </c>
      <c r="M69" s="1">
        <v>-0.2</v>
      </c>
      <c r="N69" s="1">
        <v>-0.1</v>
      </c>
      <c r="O69" s="1">
        <v>-0.2</v>
      </c>
      <c r="P69" s="1">
        <v>-0.1</v>
      </c>
      <c r="Q69" s="1">
        <v>0</v>
      </c>
      <c r="R69" s="1">
        <v>-0.1</v>
      </c>
      <c r="S69" s="1">
        <v>-0.4</v>
      </c>
      <c r="T69" s="1">
        <v>-1</v>
      </c>
      <c r="U69" s="1">
        <v>-1.6</v>
      </c>
      <c r="V69" s="1">
        <v>-0.2</v>
      </c>
      <c r="W69" s="1">
        <v>-0.2</v>
      </c>
      <c r="X69" s="1">
        <v>-0.1</v>
      </c>
      <c r="Y69" s="1">
        <v>0</v>
      </c>
      <c r="Z69" s="1">
        <v>-0.2</v>
      </c>
      <c r="AA69" s="1">
        <v>0</v>
      </c>
      <c r="AB69" s="1">
        <v>0</v>
      </c>
      <c r="AC69" s="1">
        <v>-0.5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-0.2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-7.2249999999999997E-3</v>
      </c>
      <c r="C100" s="3">
        <f t="shared" ref="C100:AF100" si="0">SUM(C4:C99)/4000</f>
        <v>-6.2249999999999996E-3</v>
      </c>
      <c r="D100" s="3">
        <f t="shared" si="0"/>
        <v>-9.5749999999999984E-3</v>
      </c>
      <c r="E100" s="3">
        <f t="shared" si="0"/>
        <v>-6.6499999999999997E-3</v>
      </c>
      <c r="F100" s="3">
        <f t="shared" si="0"/>
        <v>-1.1025E-2</v>
      </c>
      <c r="G100" s="3">
        <f t="shared" si="0"/>
        <v>-7.6750000000000004E-3</v>
      </c>
      <c r="H100" s="3">
        <f t="shared" si="0"/>
        <v>-1.0874999999999999E-2</v>
      </c>
      <c r="I100" s="3">
        <f t="shared" si="0"/>
        <v>-8.7000000000000011E-3</v>
      </c>
      <c r="J100" s="3">
        <f t="shared" si="0"/>
        <v>-2.5999999999999994E-3</v>
      </c>
      <c r="K100" s="3">
        <f t="shared" si="0"/>
        <v>-5.8250000000000003E-3</v>
      </c>
      <c r="L100" s="3">
        <f t="shared" si="0"/>
        <v>-2.46E-2</v>
      </c>
      <c r="M100" s="3">
        <f t="shared" si="0"/>
        <v>-2.3275000000000011E-2</v>
      </c>
      <c r="N100" s="3">
        <f t="shared" si="0"/>
        <v>-1.005E-2</v>
      </c>
      <c r="O100" s="3">
        <f t="shared" si="0"/>
        <v>-7.2749999999999993E-3</v>
      </c>
      <c r="P100" s="3">
        <f t="shared" si="0"/>
        <v>-4.5999999999999999E-3</v>
      </c>
      <c r="Q100" s="3">
        <f t="shared" si="0"/>
        <v>-5.425000000000001E-3</v>
      </c>
      <c r="R100" s="3">
        <f t="shared" si="0"/>
        <v>-2.2450000000000001E-2</v>
      </c>
      <c r="S100" s="3">
        <f t="shared" si="0"/>
        <v>-8.8749999999999992E-3</v>
      </c>
      <c r="T100" s="3">
        <f t="shared" si="0"/>
        <v>-1.7999999999999999E-2</v>
      </c>
      <c r="U100" s="3">
        <f t="shared" si="0"/>
        <v>-2.1950000000000001E-2</v>
      </c>
      <c r="V100" s="3">
        <f t="shared" si="0"/>
        <v>-9.1249999999999994E-3</v>
      </c>
      <c r="W100" s="3">
        <f t="shared" si="0"/>
        <v>-1.4175000000000004E-2</v>
      </c>
      <c r="X100" s="3">
        <f t="shared" si="0"/>
        <v>-9.700000000000002E-3</v>
      </c>
      <c r="Y100" s="3">
        <f t="shared" si="0"/>
        <v>-5.025E-3</v>
      </c>
      <c r="Z100" s="3">
        <f t="shared" si="0"/>
        <v>-9.049999999999999E-3</v>
      </c>
      <c r="AA100" s="3">
        <f t="shared" si="0"/>
        <v>-7.2000000000000007E-3</v>
      </c>
      <c r="AB100" s="3">
        <f t="shared" si="0"/>
        <v>-6.0999999999999995E-3</v>
      </c>
      <c r="AC100" s="3">
        <f t="shared" si="0"/>
        <v>-5.0499999999999998E-3</v>
      </c>
      <c r="AD100" s="3">
        <f t="shared" si="0"/>
        <v>-4.875E-3</v>
      </c>
      <c r="AE100" s="3">
        <f t="shared" si="0"/>
        <v>-5.7499999999999999E-3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139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140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131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-1.8014649999999999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131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>
        <v>-5</v>
      </c>
      <c r="D4" s="1">
        <v>-5</v>
      </c>
      <c r="E4" s="1">
        <v>-10</v>
      </c>
      <c r="F4" s="1">
        <v>-3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0</v>
      </c>
      <c r="T4" s="1">
        <v>-5</v>
      </c>
      <c r="U4" s="1">
        <v>-3</v>
      </c>
      <c r="V4" s="1">
        <v>-3</v>
      </c>
      <c r="W4" s="1">
        <v>-5</v>
      </c>
      <c r="X4" s="1">
        <v>-8</v>
      </c>
      <c r="Y4" s="1">
        <v>-3</v>
      </c>
      <c r="Z4" s="1">
        <v>-3</v>
      </c>
      <c r="AA4" s="1">
        <v>-3</v>
      </c>
      <c r="AB4" s="1">
        <v>-3</v>
      </c>
      <c r="AC4" s="1">
        <v>-3</v>
      </c>
      <c r="AD4" s="1">
        <v>-5</v>
      </c>
      <c r="AE4" s="1">
        <v>-5</v>
      </c>
      <c r="AF4" s="23"/>
    </row>
    <row r="5" spans="1:32" x14ac:dyDescent="0.25">
      <c r="A5" s="12" t="s">
        <v>1</v>
      </c>
      <c r="B5" s="19"/>
      <c r="C5" s="1">
        <v>-5</v>
      </c>
      <c r="D5" s="1">
        <v>-5</v>
      </c>
      <c r="E5" s="1">
        <v>-10</v>
      </c>
      <c r="F5" s="1">
        <v>-3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-5</v>
      </c>
      <c r="U5" s="1">
        <v>-3</v>
      </c>
      <c r="V5" s="1">
        <v>-3</v>
      </c>
      <c r="W5" s="1">
        <v>-5</v>
      </c>
      <c r="X5" s="1">
        <v>-8</v>
      </c>
      <c r="Y5" s="1">
        <v>-3</v>
      </c>
      <c r="Z5" s="1">
        <v>-3</v>
      </c>
      <c r="AA5" s="1">
        <v>-3</v>
      </c>
      <c r="AB5" s="1">
        <v>-3</v>
      </c>
      <c r="AC5" s="1">
        <v>-3</v>
      </c>
      <c r="AD5" s="1">
        <v>-5</v>
      </c>
      <c r="AE5" s="1">
        <v>-5</v>
      </c>
      <c r="AF5" s="21"/>
    </row>
    <row r="6" spans="1:32" x14ac:dyDescent="0.25">
      <c r="A6" s="12" t="s">
        <v>2</v>
      </c>
      <c r="B6" s="19"/>
      <c r="C6" s="1">
        <v>-5</v>
      </c>
      <c r="D6" s="1">
        <v>-5</v>
      </c>
      <c r="E6" s="1">
        <v>-10</v>
      </c>
      <c r="F6" s="1">
        <v>-3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0</v>
      </c>
      <c r="T6" s="1">
        <v>-5</v>
      </c>
      <c r="U6" s="1">
        <v>-3</v>
      </c>
      <c r="V6" s="1">
        <v>-3</v>
      </c>
      <c r="W6" s="1">
        <v>-5</v>
      </c>
      <c r="X6" s="1">
        <v>-8</v>
      </c>
      <c r="Y6" s="1">
        <v>-3</v>
      </c>
      <c r="Z6" s="1">
        <v>-3</v>
      </c>
      <c r="AA6" s="1">
        <v>-3</v>
      </c>
      <c r="AB6" s="1">
        <v>-3</v>
      </c>
      <c r="AC6" s="1">
        <v>-3</v>
      </c>
      <c r="AD6" s="1">
        <v>-5</v>
      </c>
      <c r="AE6" s="1">
        <v>-5</v>
      </c>
      <c r="AF6" s="21"/>
    </row>
    <row r="7" spans="1:32" x14ac:dyDescent="0.25">
      <c r="A7" s="12" t="s">
        <v>3</v>
      </c>
      <c r="B7" s="19"/>
      <c r="C7" s="1">
        <v>-5</v>
      </c>
      <c r="D7" s="1">
        <v>-5</v>
      </c>
      <c r="E7" s="1">
        <v>-10</v>
      </c>
      <c r="F7" s="1">
        <v>-3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0</v>
      </c>
      <c r="T7" s="1">
        <v>-5</v>
      </c>
      <c r="U7" s="1">
        <v>-3</v>
      </c>
      <c r="V7" s="1">
        <v>-3</v>
      </c>
      <c r="W7" s="1">
        <v>-5</v>
      </c>
      <c r="X7" s="1">
        <v>-8</v>
      </c>
      <c r="Y7" s="1">
        <v>-3</v>
      </c>
      <c r="Z7" s="1">
        <v>-3</v>
      </c>
      <c r="AA7" s="1">
        <v>-3</v>
      </c>
      <c r="AB7" s="1">
        <v>-3</v>
      </c>
      <c r="AC7" s="1">
        <v>-3</v>
      </c>
      <c r="AD7" s="1">
        <v>-5</v>
      </c>
      <c r="AE7" s="1">
        <v>-5</v>
      </c>
      <c r="AF7" s="21"/>
    </row>
    <row r="8" spans="1:32" x14ac:dyDescent="0.25">
      <c r="A8" s="12" t="s">
        <v>4</v>
      </c>
      <c r="B8" s="19"/>
      <c r="C8" s="1">
        <v>-5</v>
      </c>
      <c r="D8" s="1">
        <v>-5</v>
      </c>
      <c r="E8" s="1">
        <v>-10</v>
      </c>
      <c r="F8" s="1">
        <v>-3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0</v>
      </c>
      <c r="T8" s="1">
        <v>-5</v>
      </c>
      <c r="U8" s="1">
        <v>-3</v>
      </c>
      <c r="V8" s="1">
        <v>-3</v>
      </c>
      <c r="W8" s="1">
        <v>-5</v>
      </c>
      <c r="X8" s="1">
        <v>-8</v>
      </c>
      <c r="Y8" s="1">
        <v>-3</v>
      </c>
      <c r="Z8" s="1">
        <v>-3</v>
      </c>
      <c r="AA8" s="1">
        <v>-3</v>
      </c>
      <c r="AB8" s="1">
        <v>-3</v>
      </c>
      <c r="AC8" s="1">
        <v>-3</v>
      </c>
      <c r="AD8" s="1">
        <v>-5</v>
      </c>
      <c r="AE8" s="1">
        <v>-5</v>
      </c>
      <c r="AF8" s="21"/>
    </row>
    <row r="9" spans="1:32" x14ac:dyDescent="0.25">
      <c r="A9" s="12" t="s">
        <v>5</v>
      </c>
      <c r="B9" s="19"/>
      <c r="C9" s="1">
        <v>-5</v>
      </c>
      <c r="D9" s="1">
        <v>-5</v>
      </c>
      <c r="E9" s="1">
        <v>-10</v>
      </c>
      <c r="F9" s="1">
        <v>-3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0</v>
      </c>
      <c r="T9" s="1">
        <v>-5</v>
      </c>
      <c r="U9" s="1">
        <v>-3</v>
      </c>
      <c r="V9" s="1">
        <v>-3</v>
      </c>
      <c r="W9" s="1">
        <v>-5</v>
      </c>
      <c r="X9" s="1">
        <v>-8</v>
      </c>
      <c r="Y9" s="1">
        <v>-3</v>
      </c>
      <c r="Z9" s="1">
        <v>-3</v>
      </c>
      <c r="AA9" s="1">
        <v>-3</v>
      </c>
      <c r="AB9" s="1">
        <v>-3</v>
      </c>
      <c r="AC9" s="1">
        <v>-3</v>
      </c>
      <c r="AD9" s="1">
        <v>-5</v>
      </c>
      <c r="AE9" s="1">
        <v>-5</v>
      </c>
      <c r="AF9" s="21"/>
    </row>
    <row r="10" spans="1:32" x14ac:dyDescent="0.25">
      <c r="A10" s="12" t="s">
        <v>6</v>
      </c>
      <c r="B10" s="19"/>
      <c r="C10" s="1">
        <v>-5</v>
      </c>
      <c r="D10" s="1">
        <v>-5</v>
      </c>
      <c r="E10" s="1">
        <v>-10</v>
      </c>
      <c r="F10" s="1">
        <v>-3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0</v>
      </c>
      <c r="T10" s="1">
        <v>-5</v>
      </c>
      <c r="U10" s="1">
        <v>-3</v>
      </c>
      <c r="V10" s="1">
        <v>-3</v>
      </c>
      <c r="W10" s="1">
        <v>-5</v>
      </c>
      <c r="X10" s="1">
        <v>-8</v>
      </c>
      <c r="Y10" s="1">
        <v>-3</v>
      </c>
      <c r="Z10" s="1">
        <v>-3</v>
      </c>
      <c r="AA10" s="1">
        <v>-3</v>
      </c>
      <c r="AB10" s="1">
        <v>-3</v>
      </c>
      <c r="AC10" s="1">
        <v>-3</v>
      </c>
      <c r="AD10" s="1">
        <v>-5</v>
      </c>
      <c r="AE10" s="1">
        <v>-5</v>
      </c>
      <c r="AF10" s="21"/>
    </row>
    <row r="11" spans="1:32" x14ac:dyDescent="0.25">
      <c r="A11" s="12" t="s">
        <v>7</v>
      </c>
      <c r="B11" s="19"/>
      <c r="C11" s="1">
        <v>-5</v>
      </c>
      <c r="D11" s="1">
        <v>-5</v>
      </c>
      <c r="E11" s="1">
        <v>-10</v>
      </c>
      <c r="F11" s="1">
        <v>-3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0</v>
      </c>
      <c r="T11" s="1">
        <v>-5</v>
      </c>
      <c r="U11" s="1">
        <v>-3</v>
      </c>
      <c r="V11" s="1">
        <v>-3</v>
      </c>
      <c r="W11" s="1">
        <v>-5</v>
      </c>
      <c r="X11" s="1">
        <v>-8</v>
      </c>
      <c r="Y11" s="1">
        <v>-3</v>
      </c>
      <c r="Z11" s="1">
        <v>-3</v>
      </c>
      <c r="AA11" s="1">
        <v>-3</v>
      </c>
      <c r="AB11" s="1">
        <v>-3</v>
      </c>
      <c r="AC11" s="1">
        <v>-3</v>
      </c>
      <c r="AD11" s="1">
        <v>-5</v>
      </c>
      <c r="AE11" s="1">
        <v>-5</v>
      </c>
      <c r="AF11" s="21"/>
    </row>
    <row r="12" spans="1:32" x14ac:dyDescent="0.25">
      <c r="A12" s="12" t="s">
        <v>8</v>
      </c>
      <c r="B12" s="19"/>
      <c r="C12" s="1">
        <v>-5</v>
      </c>
      <c r="D12" s="1">
        <v>-5</v>
      </c>
      <c r="E12" s="1">
        <v>-10</v>
      </c>
      <c r="F12" s="1">
        <v>-3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0</v>
      </c>
      <c r="T12" s="1">
        <v>-5</v>
      </c>
      <c r="U12" s="1">
        <v>-3</v>
      </c>
      <c r="V12" s="1">
        <v>-3</v>
      </c>
      <c r="W12" s="1">
        <v>-5</v>
      </c>
      <c r="X12" s="1">
        <v>-8</v>
      </c>
      <c r="Y12" s="1">
        <v>-3</v>
      </c>
      <c r="Z12" s="1">
        <v>-3</v>
      </c>
      <c r="AA12" s="1">
        <v>-3</v>
      </c>
      <c r="AB12" s="1">
        <v>-3</v>
      </c>
      <c r="AC12" s="1">
        <v>-3</v>
      </c>
      <c r="AD12" s="1">
        <v>-5</v>
      </c>
      <c r="AE12" s="1">
        <v>-5</v>
      </c>
      <c r="AF12" s="21"/>
    </row>
    <row r="13" spans="1:32" x14ac:dyDescent="0.25">
      <c r="A13" s="12" t="s">
        <v>9</v>
      </c>
      <c r="B13" s="19"/>
      <c r="C13" s="1">
        <v>-5</v>
      </c>
      <c r="D13" s="1">
        <v>-5</v>
      </c>
      <c r="E13" s="1">
        <v>-10</v>
      </c>
      <c r="F13" s="1">
        <v>-3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0</v>
      </c>
      <c r="T13" s="1">
        <v>-5</v>
      </c>
      <c r="U13" s="1">
        <v>-3</v>
      </c>
      <c r="V13" s="1">
        <v>-3</v>
      </c>
      <c r="W13" s="1">
        <v>-5</v>
      </c>
      <c r="X13" s="1">
        <v>-8</v>
      </c>
      <c r="Y13" s="1">
        <v>-3</v>
      </c>
      <c r="Z13" s="1">
        <v>-3</v>
      </c>
      <c r="AA13" s="1">
        <v>-3</v>
      </c>
      <c r="AB13" s="1">
        <v>-3</v>
      </c>
      <c r="AC13" s="1">
        <v>-3</v>
      </c>
      <c r="AD13" s="1">
        <v>-5</v>
      </c>
      <c r="AE13" s="1">
        <v>-5</v>
      </c>
      <c r="AF13" s="21"/>
    </row>
    <row r="14" spans="1:32" x14ac:dyDescent="0.25">
      <c r="A14" s="12" t="s">
        <v>10</v>
      </c>
      <c r="B14" s="19"/>
      <c r="C14" s="1">
        <v>-5</v>
      </c>
      <c r="D14" s="1">
        <v>-5</v>
      </c>
      <c r="E14" s="1">
        <v>-10</v>
      </c>
      <c r="F14" s="1">
        <v>-3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0</v>
      </c>
      <c r="T14" s="1">
        <v>-5</v>
      </c>
      <c r="U14" s="1">
        <v>-3</v>
      </c>
      <c r="V14" s="1">
        <v>-3</v>
      </c>
      <c r="W14" s="1">
        <v>-5</v>
      </c>
      <c r="X14" s="1">
        <v>-8</v>
      </c>
      <c r="Y14" s="1">
        <v>-3</v>
      </c>
      <c r="Z14" s="1">
        <v>-3</v>
      </c>
      <c r="AA14" s="1">
        <v>-3</v>
      </c>
      <c r="AB14" s="1">
        <v>-3</v>
      </c>
      <c r="AC14" s="1">
        <v>-3</v>
      </c>
      <c r="AD14" s="1">
        <v>-5</v>
      </c>
      <c r="AE14" s="1">
        <v>-5</v>
      </c>
      <c r="AF14" s="21"/>
    </row>
    <row r="15" spans="1:32" x14ac:dyDescent="0.25">
      <c r="A15" s="12" t="s">
        <v>11</v>
      </c>
      <c r="B15" s="19"/>
      <c r="C15" s="1">
        <v>-5</v>
      </c>
      <c r="D15" s="1">
        <v>-5</v>
      </c>
      <c r="E15" s="1">
        <v>-10</v>
      </c>
      <c r="F15" s="1">
        <v>-3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0</v>
      </c>
      <c r="T15" s="1">
        <v>-5</v>
      </c>
      <c r="U15" s="1">
        <v>-3</v>
      </c>
      <c r="V15" s="1">
        <v>-3</v>
      </c>
      <c r="W15" s="1">
        <v>-5</v>
      </c>
      <c r="X15" s="1">
        <v>-8</v>
      </c>
      <c r="Y15" s="1">
        <v>-3</v>
      </c>
      <c r="Z15" s="1">
        <v>-3</v>
      </c>
      <c r="AA15" s="1">
        <v>-3</v>
      </c>
      <c r="AB15" s="1">
        <v>-3</v>
      </c>
      <c r="AC15" s="1">
        <v>-3</v>
      </c>
      <c r="AD15" s="1">
        <v>-5</v>
      </c>
      <c r="AE15" s="1">
        <v>-5</v>
      </c>
      <c r="AF15" s="21"/>
    </row>
    <row r="16" spans="1:32" x14ac:dyDescent="0.25">
      <c r="A16" s="12" t="s">
        <v>12</v>
      </c>
      <c r="B16" s="19"/>
      <c r="C16" s="1">
        <v>-5</v>
      </c>
      <c r="D16" s="1">
        <v>-5</v>
      </c>
      <c r="E16" s="1">
        <v>-10</v>
      </c>
      <c r="F16" s="1">
        <v>-3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0</v>
      </c>
      <c r="T16" s="1">
        <v>-5</v>
      </c>
      <c r="U16" s="1">
        <v>-3</v>
      </c>
      <c r="V16" s="1">
        <v>-3</v>
      </c>
      <c r="W16" s="1">
        <v>-5</v>
      </c>
      <c r="X16" s="1">
        <v>-8</v>
      </c>
      <c r="Y16" s="1">
        <v>-3</v>
      </c>
      <c r="Z16" s="1">
        <v>-3</v>
      </c>
      <c r="AA16" s="1">
        <v>-3</v>
      </c>
      <c r="AB16" s="1">
        <v>-3</v>
      </c>
      <c r="AC16" s="1">
        <v>-3</v>
      </c>
      <c r="AD16" s="1">
        <v>-5</v>
      </c>
      <c r="AE16" s="1">
        <v>-5</v>
      </c>
      <c r="AF16" s="21"/>
    </row>
    <row r="17" spans="1:32" x14ac:dyDescent="0.25">
      <c r="A17" s="12" t="s">
        <v>13</v>
      </c>
      <c r="B17" s="19"/>
      <c r="C17" s="1">
        <v>-5</v>
      </c>
      <c r="D17" s="1">
        <v>-5</v>
      </c>
      <c r="E17" s="1">
        <v>-10</v>
      </c>
      <c r="F17" s="1">
        <v>-3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0</v>
      </c>
      <c r="T17" s="1">
        <v>-5</v>
      </c>
      <c r="U17" s="1">
        <v>-3</v>
      </c>
      <c r="V17" s="1">
        <v>-3</v>
      </c>
      <c r="W17" s="1">
        <v>-5</v>
      </c>
      <c r="X17" s="1">
        <v>-8</v>
      </c>
      <c r="Y17" s="1">
        <v>-3</v>
      </c>
      <c r="Z17" s="1">
        <v>-3</v>
      </c>
      <c r="AA17" s="1">
        <v>-3</v>
      </c>
      <c r="AB17" s="1">
        <v>-3</v>
      </c>
      <c r="AC17" s="1">
        <v>-3</v>
      </c>
      <c r="AD17" s="1">
        <v>-5</v>
      </c>
      <c r="AE17" s="1">
        <v>-5</v>
      </c>
      <c r="AF17" s="21"/>
    </row>
    <row r="18" spans="1:32" x14ac:dyDescent="0.25">
      <c r="A18" s="12" t="s">
        <v>14</v>
      </c>
      <c r="B18" s="19"/>
      <c r="C18" s="1">
        <v>-5</v>
      </c>
      <c r="D18" s="1">
        <v>-5</v>
      </c>
      <c r="E18" s="1">
        <v>-10</v>
      </c>
      <c r="F18" s="1">
        <v>-3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0</v>
      </c>
      <c r="T18" s="1">
        <v>-5</v>
      </c>
      <c r="U18" s="1">
        <v>-3</v>
      </c>
      <c r="V18" s="1">
        <v>-3</v>
      </c>
      <c r="W18" s="1">
        <v>-5</v>
      </c>
      <c r="X18" s="1">
        <v>-8</v>
      </c>
      <c r="Y18" s="1">
        <v>-3</v>
      </c>
      <c r="Z18" s="1">
        <v>-3</v>
      </c>
      <c r="AA18" s="1">
        <v>-3</v>
      </c>
      <c r="AB18" s="1">
        <v>-3</v>
      </c>
      <c r="AC18" s="1">
        <v>-3</v>
      </c>
      <c r="AD18" s="1">
        <v>-5</v>
      </c>
      <c r="AE18" s="1">
        <v>-5</v>
      </c>
      <c r="AF18" s="21"/>
    </row>
    <row r="19" spans="1:32" x14ac:dyDescent="0.25">
      <c r="A19" s="12" t="s">
        <v>15</v>
      </c>
      <c r="B19" s="19"/>
      <c r="C19" s="1">
        <v>-5</v>
      </c>
      <c r="D19" s="1">
        <v>-5</v>
      </c>
      <c r="E19" s="1">
        <v>-10</v>
      </c>
      <c r="F19" s="1">
        <v>-3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0</v>
      </c>
      <c r="T19" s="1">
        <v>-5</v>
      </c>
      <c r="U19" s="1">
        <v>-3</v>
      </c>
      <c r="V19" s="1">
        <v>-3</v>
      </c>
      <c r="W19" s="1">
        <v>-5</v>
      </c>
      <c r="X19" s="1">
        <v>-8</v>
      </c>
      <c r="Y19" s="1">
        <v>-3</v>
      </c>
      <c r="Z19" s="1">
        <v>-3</v>
      </c>
      <c r="AA19" s="1">
        <v>-3</v>
      </c>
      <c r="AB19" s="1">
        <v>-3</v>
      </c>
      <c r="AC19" s="1">
        <v>-3</v>
      </c>
      <c r="AD19" s="1">
        <v>-5</v>
      </c>
      <c r="AE19" s="1">
        <v>-5</v>
      </c>
      <c r="AF19" s="21"/>
    </row>
    <row r="20" spans="1:32" x14ac:dyDescent="0.25">
      <c r="A20" s="12" t="s">
        <v>16</v>
      </c>
      <c r="B20" s="19"/>
      <c r="C20" s="1">
        <v>-5</v>
      </c>
      <c r="D20" s="1">
        <v>-5</v>
      </c>
      <c r="E20" s="1">
        <v>-10</v>
      </c>
      <c r="F20" s="1">
        <v>-3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0</v>
      </c>
      <c r="T20" s="1">
        <v>-5</v>
      </c>
      <c r="U20" s="1">
        <v>-3</v>
      </c>
      <c r="V20" s="1">
        <v>-3</v>
      </c>
      <c r="W20" s="1">
        <v>-5</v>
      </c>
      <c r="X20" s="1">
        <v>-8</v>
      </c>
      <c r="Y20" s="1">
        <v>-3</v>
      </c>
      <c r="Z20" s="1">
        <v>-3</v>
      </c>
      <c r="AA20" s="1">
        <v>-3</v>
      </c>
      <c r="AB20" s="1">
        <v>-3</v>
      </c>
      <c r="AC20" s="1">
        <v>-3</v>
      </c>
      <c r="AD20" s="1">
        <v>-5</v>
      </c>
      <c r="AE20" s="1">
        <v>-5</v>
      </c>
      <c r="AF20" s="21"/>
    </row>
    <row r="21" spans="1:32" x14ac:dyDescent="0.25">
      <c r="A21" s="12" t="s">
        <v>17</v>
      </c>
      <c r="B21" s="19"/>
      <c r="C21" s="1">
        <v>-5</v>
      </c>
      <c r="D21" s="1">
        <v>-5</v>
      </c>
      <c r="E21" s="1">
        <v>-10</v>
      </c>
      <c r="F21" s="1">
        <v>-3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0</v>
      </c>
      <c r="T21" s="1">
        <v>-5</v>
      </c>
      <c r="U21" s="1">
        <v>-3</v>
      </c>
      <c r="V21" s="1">
        <v>-3</v>
      </c>
      <c r="W21" s="1">
        <v>-5</v>
      </c>
      <c r="X21" s="1">
        <v>-8</v>
      </c>
      <c r="Y21" s="1">
        <v>-3</v>
      </c>
      <c r="Z21" s="1">
        <v>-3</v>
      </c>
      <c r="AA21" s="1">
        <v>-3</v>
      </c>
      <c r="AB21" s="1">
        <v>-3</v>
      </c>
      <c r="AC21" s="1">
        <v>-3</v>
      </c>
      <c r="AD21" s="1">
        <v>-5</v>
      </c>
      <c r="AE21" s="1">
        <v>-5</v>
      </c>
      <c r="AF21" s="21"/>
    </row>
    <row r="22" spans="1:32" x14ac:dyDescent="0.25">
      <c r="A22" s="12" t="s">
        <v>18</v>
      </c>
      <c r="B22" s="19"/>
      <c r="C22" s="1">
        <v>-5</v>
      </c>
      <c r="D22" s="1">
        <v>-5</v>
      </c>
      <c r="E22" s="1">
        <v>-10</v>
      </c>
      <c r="F22" s="1">
        <v>-3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0</v>
      </c>
      <c r="T22" s="1">
        <v>-5</v>
      </c>
      <c r="U22" s="1">
        <v>-3</v>
      </c>
      <c r="V22" s="1">
        <v>-3</v>
      </c>
      <c r="W22" s="1">
        <v>-5</v>
      </c>
      <c r="X22" s="1">
        <v>-8</v>
      </c>
      <c r="Y22" s="1">
        <v>-3</v>
      </c>
      <c r="Z22" s="1">
        <v>-3</v>
      </c>
      <c r="AA22" s="1">
        <v>-3</v>
      </c>
      <c r="AB22" s="1">
        <v>-3</v>
      </c>
      <c r="AC22" s="1">
        <v>-3</v>
      </c>
      <c r="AD22" s="1">
        <v>-5</v>
      </c>
      <c r="AE22" s="1">
        <v>-5</v>
      </c>
      <c r="AF22" s="21"/>
    </row>
    <row r="23" spans="1:32" x14ac:dyDescent="0.25">
      <c r="A23" s="12" t="s">
        <v>19</v>
      </c>
      <c r="B23" s="19"/>
      <c r="C23" s="1">
        <v>-5</v>
      </c>
      <c r="D23" s="1">
        <v>-5</v>
      </c>
      <c r="E23" s="1">
        <v>-10</v>
      </c>
      <c r="F23" s="1">
        <v>-3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0</v>
      </c>
      <c r="T23" s="1">
        <v>-5</v>
      </c>
      <c r="U23" s="1">
        <v>-3</v>
      </c>
      <c r="V23" s="1">
        <v>-3</v>
      </c>
      <c r="W23" s="1">
        <v>-5</v>
      </c>
      <c r="X23" s="1">
        <v>-8</v>
      </c>
      <c r="Y23" s="1">
        <v>-3</v>
      </c>
      <c r="Z23" s="1">
        <v>-3</v>
      </c>
      <c r="AA23" s="1">
        <v>-3</v>
      </c>
      <c r="AB23" s="1">
        <v>-3</v>
      </c>
      <c r="AC23" s="1">
        <v>-3</v>
      </c>
      <c r="AD23" s="1">
        <v>-5</v>
      </c>
      <c r="AE23" s="1">
        <v>-5</v>
      </c>
      <c r="AF23" s="21"/>
    </row>
    <row r="24" spans="1:32" x14ac:dyDescent="0.25">
      <c r="A24" s="12" t="s">
        <v>20</v>
      </c>
      <c r="B24" s="19"/>
      <c r="C24" s="1">
        <v>-5</v>
      </c>
      <c r="D24" s="1">
        <v>-5</v>
      </c>
      <c r="E24" s="1">
        <v>-10</v>
      </c>
      <c r="F24" s="1">
        <v>-3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0</v>
      </c>
      <c r="T24" s="1">
        <v>-5</v>
      </c>
      <c r="U24" s="1">
        <v>-3</v>
      </c>
      <c r="V24" s="1">
        <v>-3</v>
      </c>
      <c r="W24" s="1">
        <v>-5</v>
      </c>
      <c r="X24" s="1">
        <v>-8</v>
      </c>
      <c r="Y24" s="1">
        <v>-3</v>
      </c>
      <c r="Z24" s="1">
        <v>-3</v>
      </c>
      <c r="AA24" s="1">
        <v>-3</v>
      </c>
      <c r="AB24" s="1">
        <v>-3</v>
      </c>
      <c r="AC24" s="1">
        <v>-3</v>
      </c>
      <c r="AD24" s="1">
        <v>-5</v>
      </c>
      <c r="AE24" s="1">
        <v>-5</v>
      </c>
      <c r="AF24" s="21"/>
    </row>
    <row r="25" spans="1:32" x14ac:dyDescent="0.25">
      <c r="A25" s="12" t="s">
        <v>21</v>
      </c>
      <c r="B25" s="19"/>
      <c r="C25" s="1">
        <v>-5</v>
      </c>
      <c r="D25" s="1">
        <v>-5</v>
      </c>
      <c r="E25" s="1">
        <v>-10</v>
      </c>
      <c r="F25" s="1">
        <v>-3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0</v>
      </c>
      <c r="T25" s="1">
        <v>-5</v>
      </c>
      <c r="U25" s="1">
        <v>-3</v>
      </c>
      <c r="V25" s="1">
        <v>-3</v>
      </c>
      <c r="W25" s="1">
        <v>-5</v>
      </c>
      <c r="X25" s="1">
        <v>-8</v>
      </c>
      <c r="Y25" s="1">
        <v>-3</v>
      </c>
      <c r="Z25" s="1">
        <v>-3</v>
      </c>
      <c r="AA25" s="1">
        <v>-3</v>
      </c>
      <c r="AB25" s="1">
        <v>-3</v>
      </c>
      <c r="AC25" s="1">
        <v>-3</v>
      </c>
      <c r="AD25" s="1">
        <v>-5</v>
      </c>
      <c r="AE25" s="1">
        <v>-5</v>
      </c>
      <c r="AF25" s="21"/>
    </row>
    <row r="26" spans="1:32" x14ac:dyDescent="0.25">
      <c r="A26" s="12" t="s">
        <v>22</v>
      </c>
      <c r="B26" s="19"/>
      <c r="C26" s="1">
        <v>-5</v>
      </c>
      <c r="D26" s="1">
        <v>-5</v>
      </c>
      <c r="E26" s="1">
        <v>-10</v>
      </c>
      <c r="F26" s="1">
        <v>-3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0</v>
      </c>
      <c r="T26" s="1">
        <v>-5</v>
      </c>
      <c r="U26" s="1">
        <v>-3</v>
      </c>
      <c r="V26" s="1">
        <v>-3</v>
      </c>
      <c r="W26" s="1">
        <v>-5</v>
      </c>
      <c r="X26" s="1">
        <v>-8</v>
      </c>
      <c r="Y26" s="1">
        <v>-3</v>
      </c>
      <c r="Z26" s="1">
        <v>-3</v>
      </c>
      <c r="AA26" s="1">
        <v>-3</v>
      </c>
      <c r="AB26" s="1">
        <v>-3</v>
      </c>
      <c r="AC26" s="1">
        <v>-3</v>
      </c>
      <c r="AD26" s="1">
        <v>-5</v>
      </c>
      <c r="AE26" s="1">
        <v>-5</v>
      </c>
      <c r="AF26" s="21"/>
    </row>
    <row r="27" spans="1:32" x14ac:dyDescent="0.25">
      <c r="A27" s="12" t="s">
        <v>23</v>
      </c>
      <c r="B27" s="19"/>
      <c r="C27" s="1">
        <v>-5</v>
      </c>
      <c r="D27" s="1">
        <v>-5</v>
      </c>
      <c r="E27" s="1">
        <v>-10</v>
      </c>
      <c r="F27" s="1">
        <v>-3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0</v>
      </c>
      <c r="T27" s="1">
        <v>-5</v>
      </c>
      <c r="U27" s="1">
        <v>-3</v>
      </c>
      <c r="V27" s="1">
        <v>-3</v>
      </c>
      <c r="W27" s="1">
        <v>-5</v>
      </c>
      <c r="X27" s="1">
        <v>-8</v>
      </c>
      <c r="Y27" s="1">
        <v>-3</v>
      </c>
      <c r="Z27" s="1">
        <v>-3</v>
      </c>
      <c r="AA27" s="1">
        <v>-3</v>
      </c>
      <c r="AB27" s="1">
        <v>-3</v>
      </c>
      <c r="AC27" s="1">
        <v>-3</v>
      </c>
      <c r="AD27" s="1">
        <v>-5</v>
      </c>
      <c r="AE27" s="1">
        <v>-5</v>
      </c>
      <c r="AF27" s="21"/>
    </row>
    <row r="28" spans="1:32" x14ac:dyDescent="0.25">
      <c r="A28" s="12" t="s">
        <v>24</v>
      </c>
      <c r="B28" s="19"/>
      <c r="C28" s="1">
        <v>-5</v>
      </c>
      <c r="D28" s="1">
        <v>-5</v>
      </c>
      <c r="E28" s="1">
        <v>-10</v>
      </c>
      <c r="F28" s="1">
        <v>-3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0</v>
      </c>
      <c r="T28" s="1">
        <v>-5</v>
      </c>
      <c r="U28" s="1">
        <v>-3</v>
      </c>
      <c r="V28" s="1">
        <v>-3</v>
      </c>
      <c r="W28" s="1">
        <v>-5</v>
      </c>
      <c r="X28" s="1">
        <v>-8</v>
      </c>
      <c r="Y28" s="1">
        <v>-3</v>
      </c>
      <c r="Z28" s="1">
        <v>-3</v>
      </c>
      <c r="AA28" s="1">
        <v>-3</v>
      </c>
      <c r="AB28" s="1">
        <v>-3</v>
      </c>
      <c r="AC28" s="1">
        <v>-3</v>
      </c>
      <c r="AD28" s="1">
        <v>-5</v>
      </c>
      <c r="AE28" s="1">
        <v>-5</v>
      </c>
      <c r="AF28" s="21"/>
    </row>
    <row r="29" spans="1:32" x14ac:dyDescent="0.25">
      <c r="A29" s="12" t="s">
        <v>25</v>
      </c>
      <c r="B29" s="19"/>
      <c r="C29" s="1">
        <v>-5</v>
      </c>
      <c r="D29" s="1">
        <v>-5</v>
      </c>
      <c r="E29" s="1">
        <v>-10</v>
      </c>
      <c r="F29" s="1">
        <v>-3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0</v>
      </c>
      <c r="T29" s="1">
        <v>-5</v>
      </c>
      <c r="U29" s="1">
        <v>-3</v>
      </c>
      <c r="V29" s="1">
        <v>-3</v>
      </c>
      <c r="W29" s="1">
        <v>-5</v>
      </c>
      <c r="X29" s="1">
        <v>-8</v>
      </c>
      <c r="Y29" s="1">
        <v>-3</v>
      </c>
      <c r="Z29" s="1">
        <v>-3</v>
      </c>
      <c r="AA29" s="1">
        <v>-3</v>
      </c>
      <c r="AB29" s="1">
        <v>-3</v>
      </c>
      <c r="AC29" s="1">
        <v>-3</v>
      </c>
      <c r="AD29" s="1">
        <v>-5</v>
      </c>
      <c r="AE29" s="1">
        <v>-5</v>
      </c>
      <c r="AF29" s="21"/>
    </row>
    <row r="30" spans="1:32" x14ac:dyDescent="0.25">
      <c r="A30" s="12" t="s">
        <v>26</v>
      </c>
      <c r="B30" s="19"/>
      <c r="C30" s="1">
        <v>-5</v>
      </c>
      <c r="D30" s="1">
        <v>-5</v>
      </c>
      <c r="E30" s="1">
        <v>-10</v>
      </c>
      <c r="F30" s="1">
        <v>-3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0</v>
      </c>
      <c r="T30" s="1">
        <v>-5</v>
      </c>
      <c r="U30" s="1">
        <v>-3</v>
      </c>
      <c r="V30" s="1">
        <v>-3</v>
      </c>
      <c r="W30" s="1">
        <v>-5</v>
      </c>
      <c r="X30" s="1">
        <v>-8</v>
      </c>
      <c r="Y30" s="1">
        <v>-3</v>
      </c>
      <c r="Z30" s="1">
        <v>-3</v>
      </c>
      <c r="AA30" s="1">
        <v>-3</v>
      </c>
      <c r="AB30" s="1">
        <v>-3</v>
      </c>
      <c r="AC30" s="1">
        <v>-3</v>
      </c>
      <c r="AD30" s="1">
        <v>-5</v>
      </c>
      <c r="AE30" s="1">
        <v>-5</v>
      </c>
      <c r="AF30" s="21"/>
    </row>
    <row r="31" spans="1:32" x14ac:dyDescent="0.25">
      <c r="A31" s="12" t="s">
        <v>27</v>
      </c>
      <c r="B31" s="19"/>
      <c r="C31" s="1">
        <v>-5</v>
      </c>
      <c r="D31" s="1">
        <v>-5</v>
      </c>
      <c r="E31" s="1">
        <v>-10</v>
      </c>
      <c r="F31" s="1">
        <v>-3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0</v>
      </c>
      <c r="T31" s="1">
        <v>-5</v>
      </c>
      <c r="U31" s="1">
        <v>-3</v>
      </c>
      <c r="V31" s="1">
        <v>-3</v>
      </c>
      <c r="W31" s="1">
        <v>-5</v>
      </c>
      <c r="X31" s="1">
        <v>-8</v>
      </c>
      <c r="Y31" s="1">
        <v>-3</v>
      </c>
      <c r="Z31" s="1">
        <v>-3</v>
      </c>
      <c r="AA31" s="1">
        <v>-3</v>
      </c>
      <c r="AB31" s="1">
        <v>-3</v>
      </c>
      <c r="AC31" s="1">
        <v>-3</v>
      </c>
      <c r="AD31" s="1">
        <v>-5</v>
      </c>
      <c r="AE31" s="1">
        <v>-5</v>
      </c>
      <c r="AF31" s="21"/>
    </row>
    <row r="32" spans="1:32" x14ac:dyDescent="0.25">
      <c r="A32" s="12" t="s">
        <v>28</v>
      </c>
      <c r="B32" s="19"/>
      <c r="C32" s="1">
        <v>-5</v>
      </c>
      <c r="D32" s="1">
        <v>-5</v>
      </c>
      <c r="E32" s="1">
        <v>-10</v>
      </c>
      <c r="F32" s="1">
        <v>-3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0</v>
      </c>
      <c r="T32" s="1">
        <v>-5</v>
      </c>
      <c r="U32" s="1">
        <v>-3</v>
      </c>
      <c r="V32" s="1">
        <v>-3</v>
      </c>
      <c r="W32" s="1">
        <v>-5</v>
      </c>
      <c r="X32" s="1">
        <v>-8</v>
      </c>
      <c r="Y32" s="1">
        <v>-3</v>
      </c>
      <c r="Z32" s="1">
        <v>-3</v>
      </c>
      <c r="AA32" s="1">
        <v>-3</v>
      </c>
      <c r="AB32" s="1">
        <v>-3</v>
      </c>
      <c r="AC32" s="1">
        <v>-3</v>
      </c>
      <c r="AD32" s="1">
        <v>-5</v>
      </c>
      <c r="AE32" s="1">
        <v>-5</v>
      </c>
      <c r="AF32" s="21"/>
    </row>
    <row r="33" spans="1:32" x14ac:dyDescent="0.25">
      <c r="A33" s="12" t="s">
        <v>29</v>
      </c>
      <c r="B33" s="19"/>
      <c r="C33" s="1">
        <v>-5</v>
      </c>
      <c r="D33" s="1">
        <v>-5</v>
      </c>
      <c r="E33" s="1">
        <v>-10</v>
      </c>
      <c r="F33" s="1">
        <v>-3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0</v>
      </c>
      <c r="T33" s="1">
        <v>-5</v>
      </c>
      <c r="U33" s="1">
        <v>-3</v>
      </c>
      <c r="V33" s="1">
        <v>-3</v>
      </c>
      <c r="W33" s="1">
        <v>-5</v>
      </c>
      <c r="X33" s="1">
        <v>-8</v>
      </c>
      <c r="Y33" s="1">
        <v>-3</v>
      </c>
      <c r="Z33" s="1">
        <v>-3</v>
      </c>
      <c r="AA33" s="1">
        <v>-3</v>
      </c>
      <c r="AB33" s="1">
        <v>-3</v>
      </c>
      <c r="AC33" s="1">
        <v>-3</v>
      </c>
      <c r="AD33" s="1">
        <v>-5</v>
      </c>
      <c r="AE33" s="1">
        <v>-5</v>
      </c>
      <c r="AF33" s="21"/>
    </row>
    <row r="34" spans="1:32" x14ac:dyDescent="0.25">
      <c r="A34" s="12" t="s">
        <v>30</v>
      </c>
      <c r="B34" s="19"/>
      <c r="C34" s="1">
        <v>-5</v>
      </c>
      <c r="D34" s="1">
        <v>-5</v>
      </c>
      <c r="E34" s="1">
        <v>-10</v>
      </c>
      <c r="F34" s="1">
        <v>-3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0</v>
      </c>
      <c r="T34" s="1">
        <v>-5</v>
      </c>
      <c r="U34" s="1">
        <v>-3</v>
      </c>
      <c r="V34" s="1">
        <v>-3</v>
      </c>
      <c r="W34" s="1">
        <v>-5</v>
      </c>
      <c r="X34" s="1">
        <v>-8</v>
      </c>
      <c r="Y34" s="1">
        <v>-3</v>
      </c>
      <c r="Z34" s="1">
        <v>-3</v>
      </c>
      <c r="AA34" s="1">
        <v>-3</v>
      </c>
      <c r="AB34" s="1">
        <v>-3</v>
      </c>
      <c r="AC34" s="1">
        <v>-3</v>
      </c>
      <c r="AD34" s="1">
        <v>-5</v>
      </c>
      <c r="AE34" s="1">
        <v>-5</v>
      </c>
      <c r="AF34" s="21"/>
    </row>
    <row r="35" spans="1:32" x14ac:dyDescent="0.25">
      <c r="A35" s="12" t="s">
        <v>31</v>
      </c>
      <c r="B35" s="19"/>
      <c r="C35" s="1">
        <v>-5</v>
      </c>
      <c r="D35" s="1">
        <v>-5</v>
      </c>
      <c r="E35" s="1">
        <v>-10</v>
      </c>
      <c r="F35" s="1">
        <v>-3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0</v>
      </c>
      <c r="T35" s="1">
        <v>-5</v>
      </c>
      <c r="U35" s="1">
        <v>-3</v>
      </c>
      <c r="V35" s="1">
        <v>-3</v>
      </c>
      <c r="W35" s="1">
        <v>-5</v>
      </c>
      <c r="X35" s="1">
        <v>-8</v>
      </c>
      <c r="Y35" s="1">
        <v>-3</v>
      </c>
      <c r="Z35" s="1">
        <v>-3</v>
      </c>
      <c r="AA35" s="1">
        <v>-3</v>
      </c>
      <c r="AB35" s="1">
        <v>-3</v>
      </c>
      <c r="AC35" s="1">
        <v>-3</v>
      </c>
      <c r="AD35" s="1">
        <v>-5</v>
      </c>
      <c r="AE35" s="1">
        <v>-5</v>
      </c>
      <c r="AF35" s="21"/>
    </row>
    <row r="36" spans="1:32" x14ac:dyDescent="0.25">
      <c r="A36" s="12" t="s">
        <v>32</v>
      </c>
      <c r="B36" s="19"/>
      <c r="C36" s="1">
        <v>-5</v>
      </c>
      <c r="D36" s="1">
        <v>-5</v>
      </c>
      <c r="E36" s="1">
        <v>-10</v>
      </c>
      <c r="F36" s="1">
        <v>-3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0</v>
      </c>
      <c r="T36" s="1">
        <v>-5</v>
      </c>
      <c r="U36" s="1">
        <v>-3</v>
      </c>
      <c r="V36" s="1">
        <v>-3</v>
      </c>
      <c r="W36" s="1">
        <v>-5</v>
      </c>
      <c r="X36" s="1">
        <v>-8</v>
      </c>
      <c r="Y36" s="1">
        <v>-3</v>
      </c>
      <c r="Z36" s="1">
        <v>-3</v>
      </c>
      <c r="AA36" s="1">
        <v>-3</v>
      </c>
      <c r="AB36" s="1">
        <v>-3</v>
      </c>
      <c r="AC36" s="1">
        <v>-3</v>
      </c>
      <c r="AD36" s="1">
        <v>-5</v>
      </c>
      <c r="AE36" s="1">
        <v>-5</v>
      </c>
      <c r="AF36" s="21"/>
    </row>
    <row r="37" spans="1:32" x14ac:dyDescent="0.25">
      <c r="A37" s="12" t="s">
        <v>33</v>
      </c>
      <c r="B37" s="19"/>
      <c r="C37" s="1">
        <v>-5</v>
      </c>
      <c r="D37" s="1">
        <v>-5</v>
      </c>
      <c r="E37" s="1">
        <v>-10</v>
      </c>
      <c r="F37" s="1">
        <v>-3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0</v>
      </c>
      <c r="T37" s="1">
        <v>-5</v>
      </c>
      <c r="U37" s="1">
        <v>-3</v>
      </c>
      <c r="V37" s="1">
        <v>-3</v>
      </c>
      <c r="W37" s="1">
        <v>-5</v>
      </c>
      <c r="X37" s="1">
        <v>-8</v>
      </c>
      <c r="Y37" s="1">
        <v>-3</v>
      </c>
      <c r="Z37" s="1">
        <v>-3</v>
      </c>
      <c r="AA37" s="1">
        <v>-3</v>
      </c>
      <c r="AB37" s="1">
        <v>-3</v>
      </c>
      <c r="AC37" s="1">
        <v>-3</v>
      </c>
      <c r="AD37" s="1">
        <v>-5</v>
      </c>
      <c r="AE37" s="1">
        <v>-5</v>
      </c>
      <c r="AF37" s="21"/>
    </row>
    <row r="38" spans="1:32" x14ac:dyDescent="0.25">
      <c r="A38" s="12" t="s">
        <v>34</v>
      </c>
      <c r="B38" s="19"/>
      <c r="C38" s="1">
        <v>-5</v>
      </c>
      <c r="D38" s="1">
        <v>-5</v>
      </c>
      <c r="E38" s="1">
        <v>-10</v>
      </c>
      <c r="F38" s="1">
        <v>-3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0</v>
      </c>
      <c r="T38" s="1">
        <v>-5</v>
      </c>
      <c r="U38" s="1">
        <v>-3</v>
      </c>
      <c r="V38" s="1">
        <v>-3</v>
      </c>
      <c r="W38" s="1">
        <v>-5</v>
      </c>
      <c r="X38" s="1">
        <v>-8</v>
      </c>
      <c r="Y38" s="1">
        <v>-3</v>
      </c>
      <c r="Z38" s="1">
        <v>-3</v>
      </c>
      <c r="AA38" s="1">
        <v>-3</v>
      </c>
      <c r="AB38" s="1">
        <v>-3</v>
      </c>
      <c r="AC38" s="1">
        <v>-3</v>
      </c>
      <c r="AD38" s="1">
        <v>-5</v>
      </c>
      <c r="AE38" s="1">
        <v>-5</v>
      </c>
      <c r="AF38" s="21"/>
    </row>
    <row r="39" spans="1:32" x14ac:dyDescent="0.25">
      <c r="A39" s="12" t="s">
        <v>35</v>
      </c>
      <c r="B39" s="19"/>
      <c r="C39" s="1">
        <v>-5</v>
      </c>
      <c r="D39" s="1">
        <v>-5</v>
      </c>
      <c r="E39" s="1">
        <v>-10</v>
      </c>
      <c r="F39" s="1">
        <v>-1.77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0</v>
      </c>
      <c r="T39" s="1">
        <v>-5</v>
      </c>
      <c r="U39" s="1">
        <v>-3</v>
      </c>
      <c r="V39" s="1">
        <v>-3</v>
      </c>
      <c r="W39" s="1">
        <v>-5</v>
      </c>
      <c r="X39" s="1">
        <v>-8</v>
      </c>
      <c r="Y39" s="1">
        <v>-3</v>
      </c>
      <c r="Z39" s="1">
        <v>-3</v>
      </c>
      <c r="AA39" s="1">
        <v>-3</v>
      </c>
      <c r="AB39" s="1">
        <v>-3</v>
      </c>
      <c r="AC39" s="1">
        <v>-3</v>
      </c>
      <c r="AD39" s="1">
        <v>-5</v>
      </c>
      <c r="AE39" s="1">
        <v>-5</v>
      </c>
      <c r="AF39" s="21"/>
    </row>
    <row r="40" spans="1:32" x14ac:dyDescent="0.25">
      <c r="A40" s="12" t="s">
        <v>36</v>
      </c>
      <c r="B40" s="19"/>
      <c r="C40" s="1">
        <v>-5</v>
      </c>
      <c r="D40" s="1">
        <v>-5</v>
      </c>
      <c r="E40" s="1">
        <v>-10</v>
      </c>
      <c r="F40" s="1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0</v>
      </c>
      <c r="T40" s="1">
        <v>-5</v>
      </c>
      <c r="U40" s="1">
        <v>-3</v>
      </c>
      <c r="V40" s="1">
        <v>-3</v>
      </c>
      <c r="W40" s="1">
        <v>-5</v>
      </c>
      <c r="X40" s="1">
        <v>-8</v>
      </c>
      <c r="Y40" s="1">
        <v>-3</v>
      </c>
      <c r="Z40" s="1">
        <v>-3</v>
      </c>
      <c r="AA40" s="1">
        <v>-3</v>
      </c>
      <c r="AB40" s="1">
        <v>-3</v>
      </c>
      <c r="AC40" s="1">
        <v>-3</v>
      </c>
      <c r="AD40" s="1">
        <v>-5</v>
      </c>
      <c r="AE40" s="1">
        <v>-5</v>
      </c>
      <c r="AF40" s="21"/>
    </row>
    <row r="41" spans="1:32" x14ac:dyDescent="0.25">
      <c r="A41" s="12" t="s">
        <v>37</v>
      </c>
      <c r="B41" s="19"/>
      <c r="C41" s="1">
        <v>-5</v>
      </c>
      <c r="D41" s="1">
        <v>-5</v>
      </c>
      <c r="E41" s="1">
        <v>-10</v>
      </c>
      <c r="F41" s="1">
        <v>-0.4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0</v>
      </c>
      <c r="T41" s="1">
        <v>-5</v>
      </c>
      <c r="U41" s="1">
        <v>-3</v>
      </c>
      <c r="V41" s="1">
        <v>-3</v>
      </c>
      <c r="W41" s="1">
        <v>-5</v>
      </c>
      <c r="X41" s="1">
        <v>-8</v>
      </c>
      <c r="Y41" s="1">
        <v>-3</v>
      </c>
      <c r="Z41" s="1">
        <v>-3</v>
      </c>
      <c r="AA41" s="1">
        <v>-3</v>
      </c>
      <c r="AB41" s="1">
        <v>-3</v>
      </c>
      <c r="AC41" s="1">
        <v>-3</v>
      </c>
      <c r="AD41" s="1">
        <v>-5</v>
      </c>
      <c r="AE41" s="1">
        <v>-5</v>
      </c>
      <c r="AF41" s="21"/>
    </row>
    <row r="42" spans="1:32" x14ac:dyDescent="0.25">
      <c r="A42" s="12" t="s">
        <v>38</v>
      </c>
      <c r="B42" s="19"/>
      <c r="C42" s="1">
        <v>-5</v>
      </c>
      <c r="D42" s="1">
        <v>-5</v>
      </c>
      <c r="E42" s="1">
        <v>-10</v>
      </c>
      <c r="F42" s="1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0</v>
      </c>
      <c r="T42" s="1">
        <v>-5</v>
      </c>
      <c r="U42" s="1">
        <v>-3</v>
      </c>
      <c r="V42" s="1">
        <v>-3</v>
      </c>
      <c r="W42" s="1">
        <v>-5</v>
      </c>
      <c r="X42" s="1">
        <v>-8</v>
      </c>
      <c r="Y42" s="1">
        <v>-3</v>
      </c>
      <c r="Z42" s="1">
        <v>-3</v>
      </c>
      <c r="AA42" s="1">
        <v>-3</v>
      </c>
      <c r="AB42" s="1">
        <v>-3</v>
      </c>
      <c r="AC42" s="1">
        <v>-3</v>
      </c>
      <c r="AD42" s="1">
        <v>-5</v>
      </c>
      <c r="AE42" s="1">
        <v>-5</v>
      </c>
      <c r="AF42" s="21"/>
    </row>
    <row r="43" spans="1:32" x14ac:dyDescent="0.25">
      <c r="A43" s="12" t="s">
        <v>39</v>
      </c>
      <c r="B43" s="19"/>
      <c r="C43" s="1">
        <v>-5</v>
      </c>
      <c r="D43" s="1">
        <v>-5</v>
      </c>
      <c r="E43" s="1">
        <v>-10</v>
      </c>
      <c r="F43" s="1"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0</v>
      </c>
      <c r="T43" s="1">
        <v>-5</v>
      </c>
      <c r="U43" s="1">
        <v>-3</v>
      </c>
      <c r="V43" s="1">
        <v>-3</v>
      </c>
      <c r="W43" s="1">
        <v>-5</v>
      </c>
      <c r="X43" s="1">
        <v>-8</v>
      </c>
      <c r="Y43" s="1">
        <v>-3</v>
      </c>
      <c r="Z43" s="1">
        <v>-3</v>
      </c>
      <c r="AA43" s="1">
        <v>-3</v>
      </c>
      <c r="AB43" s="1">
        <v>-3</v>
      </c>
      <c r="AC43" s="1">
        <v>-3</v>
      </c>
      <c r="AD43" s="1">
        <v>-5</v>
      </c>
      <c r="AE43" s="1">
        <v>-5</v>
      </c>
      <c r="AF43" s="21"/>
    </row>
    <row r="44" spans="1:32" x14ac:dyDescent="0.25">
      <c r="A44" s="12" t="s">
        <v>40</v>
      </c>
      <c r="B44" s="19"/>
      <c r="C44" s="1">
        <v>-5</v>
      </c>
      <c r="D44" s="1">
        <v>-5</v>
      </c>
      <c r="E44" s="1">
        <v>-10</v>
      </c>
      <c r="F44" s="1"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0</v>
      </c>
      <c r="T44" s="1">
        <v>-5</v>
      </c>
      <c r="U44" s="1">
        <v>-3</v>
      </c>
      <c r="V44" s="1">
        <v>-3</v>
      </c>
      <c r="W44" s="1">
        <v>-5</v>
      </c>
      <c r="X44" s="1">
        <v>-8</v>
      </c>
      <c r="Y44" s="1">
        <v>-3</v>
      </c>
      <c r="Z44" s="1">
        <v>-3</v>
      </c>
      <c r="AA44" s="1">
        <v>-3</v>
      </c>
      <c r="AB44" s="1">
        <v>-3</v>
      </c>
      <c r="AC44" s="1">
        <v>-3</v>
      </c>
      <c r="AD44" s="1">
        <v>-5</v>
      </c>
      <c r="AE44" s="1">
        <v>-5</v>
      </c>
      <c r="AF44" s="21"/>
    </row>
    <row r="45" spans="1:32" x14ac:dyDescent="0.25">
      <c r="A45" s="12" t="s">
        <v>41</v>
      </c>
      <c r="B45" s="19"/>
      <c r="C45" s="1">
        <v>-5</v>
      </c>
      <c r="D45" s="1">
        <v>-5</v>
      </c>
      <c r="E45" s="1">
        <v>-10</v>
      </c>
      <c r="F45" s="1"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0</v>
      </c>
      <c r="T45" s="1">
        <v>-5</v>
      </c>
      <c r="U45" s="1">
        <v>-3</v>
      </c>
      <c r="V45" s="1">
        <v>-3</v>
      </c>
      <c r="W45" s="1">
        <v>-5</v>
      </c>
      <c r="X45" s="1">
        <v>-8</v>
      </c>
      <c r="Y45" s="1">
        <v>-3</v>
      </c>
      <c r="Z45" s="1">
        <v>-3</v>
      </c>
      <c r="AA45" s="1">
        <v>-3</v>
      </c>
      <c r="AB45" s="1">
        <v>-3</v>
      </c>
      <c r="AC45" s="1">
        <v>-3</v>
      </c>
      <c r="AD45" s="1">
        <v>-5</v>
      </c>
      <c r="AE45" s="1">
        <v>-5</v>
      </c>
      <c r="AF45" s="21"/>
    </row>
    <row r="46" spans="1:32" x14ac:dyDescent="0.25">
      <c r="A46" s="12" t="s">
        <v>42</v>
      </c>
      <c r="B46" s="19"/>
      <c r="C46" s="1">
        <v>-5</v>
      </c>
      <c r="D46" s="1">
        <v>-5</v>
      </c>
      <c r="E46" s="1">
        <v>-10</v>
      </c>
      <c r="F46" s="1"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0</v>
      </c>
      <c r="T46" s="1">
        <v>-5</v>
      </c>
      <c r="U46" s="1">
        <v>-3</v>
      </c>
      <c r="V46" s="1">
        <v>-3</v>
      </c>
      <c r="W46" s="1">
        <v>-5</v>
      </c>
      <c r="X46" s="1">
        <v>-8</v>
      </c>
      <c r="Y46" s="1">
        <v>-3</v>
      </c>
      <c r="Z46" s="1">
        <v>-3</v>
      </c>
      <c r="AA46" s="1">
        <v>-3</v>
      </c>
      <c r="AB46" s="1">
        <v>-3</v>
      </c>
      <c r="AC46" s="1">
        <v>-3</v>
      </c>
      <c r="AD46" s="1">
        <v>-5</v>
      </c>
      <c r="AE46" s="1">
        <v>-5</v>
      </c>
      <c r="AF46" s="21"/>
    </row>
    <row r="47" spans="1:32" x14ac:dyDescent="0.25">
      <c r="A47" s="12" t="s">
        <v>43</v>
      </c>
      <c r="B47" s="19"/>
      <c r="C47" s="1">
        <v>-5</v>
      </c>
      <c r="D47" s="1">
        <v>-5</v>
      </c>
      <c r="E47" s="1">
        <v>-10</v>
      </c>
      <c r="F47" s="1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0</v>
      </c>
      <c r="T47" s="1">
        <v>-5</v>
      </c>
      <c r="U47" s="1">
        <v>-3</v>
      </c>
      <c r="V47" s="1">
        <v>-3</v>
      </c>
      <c r="W47" s="1">
        <v>-5</v>
      </c>
      <c r="X47" s="1">
        <v>-8</v>
      </c>
      <c r="Y47" s="1">
        <v>-3</v>
      </c>
      <c r="Z47" s="1">
        <v>-3</v>
      </c>
      <c r="AA47" s="1">
        <v>-3</v>
      </c>
      <c r="AB47" s="1">
        <v>-3</v>
      </c>
      <c r="AC47" s="1">
        <v>-3</v>
      </c>
      <c r="AD47" s="1">
        <v>-5</v>
      </c>
      <c r="AE47" s="1">
        <v>-5</v>
      </c>
      <c r="AF47" s="21"/>
    </row>
    <row r="48" spans="1:32" x14ac:dyDescent="0.25">
      <c r="A48" s="12" t="s">
        <v>44</v>
      </c>
      <c r="B48" s="19"/>
      <c r="C48" s="1">
        <v>-5</v>
      </c>
      <c r="D48" s="1">
        <v>-5</v>
      </c>
      <c r="E48" s="1">
        <v>-10</v>
      </c>
      <c r="F48" s="1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0</v>
      </c>
      <c r="T48" s="1">
        <v>-5</v>
      </c>
      <c r="U48" s="1">
        <v>-3</v>
      </c>
      <c r="V48" s="1">
        <v>-3</v>
      </c>
      <c r="W48" s="1">
        <v>-5</v>
      </c>
      <c r="X48" s="1">
        <v>-8</v>
      </c>
      <c r="Y48" s="1">
        <v>-3</v>
      </c>
      <c r="Z48" s="1">
        <v>-3</v>
      </c>
      <c r="AA48" s="1">
        <v>-3</v>
      </c>
      <c r="AB48" s="1">
        <v>-3</v>
      </c>
      <c r="AC48" s="1">
        <v>-3</v>
      </c>
      <c r="AD48" s="1">
        <v>-5</v>
      </c>
      <c r="AE48" s="1">
        <v>-5</v>
      </c>
      <c r="AF48" s="21"/>
    </row>
    <row r="49" spans="1:32" x14ac:dyDescent="0.25">
      <c r="A49" s="12" t="s">
        <v>45</v>
      </c>
      <c r="B49" s="19"/>
      <c r="C49" s="1">
        <v>-5</v>
      </c>
      <c r="D49" s="1">
        <v>-5</v>
      </c>
      <c r="E49" s="1">
        <v>-10</v>
      </c>
      <c r="F49" s="1"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0</v>
      </c>
      <c r="T49" s="1">
        <v>-5</v>
      </c>
      <c r="U49" s="1">
        <v>-3</v>
      </c>
      <c r="V49" s="1">
        <v>-3</v>
      </c>
      <c r="W49" s="1">
        <v>-5</v>
      </c>
      <c r="X49" s="1">
        <v>-8</v>
      </c>
      <c r="Y49" s="1">
        <v>-3</v>
      </c>
      <c r="Z49" s="1">
        <v>-3</v>
      </c>
      <c r="AA49" s="1">
        <v>-3</v>
      </c>
      <c r="AB49" s="1">
        <v>-3</v>
      </c>
      <c r="AC49" s="1">
        <v>-3</v>
      </c>
      <c r="AD49" s="1">
        <v>-5</v>
      </c>
      <c r="AE49" s="1">
        <v>-5</v>
      </c>
      <c r="AF49" s="21"/>
    </row>
    <row r="50" spans="1:32" x14ac:dyDescent="0.25">
      <c r="A50" s="12" t="s">
        <v>46</v>
      </c>
      <c r="B50" s="19"/>
      <c r="C50" s="1">
        <v>-5</v>
      </c>
      <c r="D50" s="1">
        <v>-5</v>
      </c>
      <c r="E50" s="1">
        <v>-10</v>
      </c>
      <c r="F50" s="1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0</v>
      </c>
      <c r="T50" s="1">
        <v>-5</v>
      </c>
      <c r="U50" s="1">
        <v>-3</v>
      </c>
      <c r="V50" s="1">
        <v>-3</v>
      </c>
      <c r="W50" s="1">
        <v>-5</v>
      </c>
      <c r="X50" s="1">
        <v>-8</v>
      </c>
      <c r="Y50" s="1">
        <v>-3</v>
      </c>
      <c r="Z50" s="1">
        <v>-3</v>
      </c>
      <c r="AA50" s="1">
        <v>-3</v>
      </c>
      <c r="AB50" s="1">
        <v>-3</v>
      </c>
      <c r="AC50" s="1">
        <v>-3</v>
      </c>
      <c r="AD50" s="1">
        <v>-5</v>
      </c>
      <c r="AE50" s="1">
        <v>-5</v>
      </c>
      <c r="AF50" s="21"/>
    </row>
    <row r="51" spans="1:32" x14ac:dyDescent="0.25">
      <c r="A51" s="12" t="s">
        <v>47</v>
      </c>
      <c r="B51" s="19"/>
      <c r="C51" s="1">
        <v>-5</v>
      </c>
      <c r="D51" s="1">
        <v>-5</v>
      </c>
      <c r="E51" s="1">
        <v>-10</v>
      </c>
      <c r="F51" s="1"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0</v>
      </c>
      <c r="T51" s="1">
        <v>-5</v>
      </c>
      <c r="U51" s="1">
        <v>-3</v>
      </c>
      <c r="V51" s="1">
        <v>-3</v>
      </c>
      <c r="W51" s="1">
        <v>-5</v>
      </c>
      <c r="X51" s="1">
        <v>-8</v>
      </c>
      <c r="Y51" s="1">
        <v>-3</v>
      </c>
      <c r="Z51" s="1">
        <v>-3</v>
      </c>
      <c r="AA51" s="1">
        <v>-3</v>
      </c>
      <c r="AB51" s="1">
        <v>-3</v>
      </c>
      <c r="AC51" s="1">
        <v>-3</v>
      </c>
      <c r="AD51" s="1">
        <v>-5</v>
      </c>
      <c r="AE51" s="1">
        <v>-5</v>
      </c>
      <c r="AF51" s="21"/>
    </row>
    <row r="52" spans="1:32" x14ac:dyDescent="0.25">
      <c r="A52" s="12" t="s">
        <v>48</v>
      </c>
      <c r="B52" s="19"/>
      <c r="C52" s="1">
        <v>-5</v>
      </c>
      <c r="D52" s="1">
        <v>-5</v>
      </c>
      <c r="E52" s="1">
        <v>-10</v>
      </c>
      <c r="F52" s="1"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0</v>
      </c>
      <c r="T52" s="1">
        <v>-5</v>
      </c>
      <c r="U52" s="1">
        <v>-3</v>
      </c>
      <c r="V52" s="1">
        <v>-3</v>
      </c>
      <c r="W52" s="1">
        <v>-5</v>
      </c>
      <c r="X52" s="1">
        <v>-8</v>
      </c>
      <c r="Y52" s="1">
        <v>0</v>
      </c>
      <c r="Z52" s="1">
        <v>-3</v>
      </c>
      <c r="AA52" s="1">
        <v>-3</v>
      </c>
      <c r="AB52" s="1">
        <v>-3</v>
      </c>
      <c r="AC52" s="1">
        <v>-3</v>
      </c>
      <c r="AD52" s="1">
        <v>-5</v>
      </c>
      <c r="AE52" s="1">
        <v>-5</v>
      </c>
      <c r="AF52" s="21"/>
    </row>
    <row r="53" spans="1:32" x14ac:dyDescent="0.25">
      <c r="A53" s="12" t="s">
        <v>49</v>
      </c>
      <c r="B53" s="19"/>
      <c r="C53" s="1">
        <v>-5</v>
      </c>
      <c r="D53" s="1">
        <v>-5</v>
      </c>
      <c r="E53" s="1">
        <v>-10</v>
      </c>
      <c r="F53" s="1"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0</v>
      </c>
      <c r="T53" s="1">
        <v>-5</v>
      </c>
      <c r="U53" s="1">
        <v>-3</v>
      </c>
      <c r="V53" s="1">
        <v>-3</v>
      </c>
      <c r="W53" s="1">
        <v>-5</v>
      </c>
      <c r="X53" s="1">
        <v>-8</v>
      </c>
      <c r="Y53" s="1">
        <v>0</v>
      </c>
      <c r="Z53" s="1">
        <v>-3</v>
      </c>
      <c r="AA53" s="1">
        <v>-3</v>
      </c>
      <c r="AB53" s="1">
        <v>-3</v>
      </c>
      <c r="AC53" s="1">
        <v>-3</v>
      </c>
      <c r="AD53" s="1">
        <v>-5</v>
      </c>
      <c r="AE53" s="1">
        <v>-5</v>
      </c>
      <c r="AF53" s="21"/>
    </row>
    <row r="54" spans="1:32" x14ac:dyDescent="0.25">
      <c r="A54" s="12" t="s">
        <v>50</v>
      </c>
      <c r="B54" s="19"/>
      <c r="C54" s="1">
        <v>-5</v>
      </c>
      <c r="D54" s="1">
        <v>-5</v>
      </c>
      <c r="E54" s="1">
        <v>-10</v>
      </c>
      <c r="F54" s="1"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0</v>
      </c>
      <c r="T54" s="1">
        <v>-5</v>
      </c>
      <c r="U54" s="1">
        <v>-3</v>
      </c>
      <c r="V54" s="1">
        <v>-3</v>
      </c>
      <c r="W54" s="1">
        <v>-5</v>
      </c>
      <c r="X54" s="1">
        <v>-8</v>
      </c>
      <c r="Y54" s="1">
        <v>0</v>
      </c>
      <c r="Z54" s="1">
        <v>-3</v>
      </c>
      <c r="AA54" s="1">
        <v>-3</v>
      </c>
      <c r="AB54" s="1">
        <v>-3</v>
      </c>
      <c r="AC54" s="1">
        <v>-3</v>
      </c>
      <c r="AD54" s="1">
        <v>-5</v>
      </c>
      <c r="AE54" s="1">
        <v>-5</v>
      </c>
      <c r="AF54" s="21"/>
    </row>
    <row r="55" spans="1:32" x14ac:dyDescent="0.25">
      <c r="A55" s="12" t="s">
        <v>51</v>
      </c>
      <c r="B55" s="19"/>
      <c r="C55" s="1">
        <v>-5</v>
      </c>
      <c r="D55" s="1">
        <v>-5</v>
      </c>
      <c r="E55" s="1">
        <v>-10</v>
      </c>
      <c r="F55" s="1"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0</v>
      </c>
      <c r="T55" s="1">
        <v>-5</v>
      </c>
      <c r="U55" s="1">
        <v>-3</v>
      </c>
      <c r="V55" s="1">
        <v>-3</v>
      </c>
      <c r="W55" s="1">
        <v>-5</v>
      </c>
      <c r="X55" s="1">
        <v>-8</v>
      </c>
      <c r="Y55" s="1">
        <v>0</v>
      </c>
      <c r="Z55" s="1">
        <v>-3</v>
      </c>
      <c r="AA55" s="1">
        <v>-3</v>
      </c>
      <c r="AB55" s="1">
        <v>-3</v>
      </c>
      <c r="AC55" s="1">
        <v>-3</v>
      </c>
      <c r="AD55" s="1">
        <v>-5</v>
      </c>
      <c r="AE55" s="1">
        <v>-5</v>
      </c>
      <c r="AF55" s="21"/>
    </row>
    <row r="56" spans="1:32" x14ac:dyDescent="0.25">
      <c r="A56" s="12" t="s">
        <v>52</v>
      </c>
      <c r="B56" s="19"/>
      <c r="C56" s="1">
        <v>-5</v>
      </c>
      <c r="D56" s="1">
        <v>0</v>
      </c>
      <c r="E56" s="1">
        <v>0</v>
      </c>
      <c r="F56" s="1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v>0</v>
      </c>
      <c r="T56" s="1">
        <v>-5</v>
      </c>
      <c r="U56" s="1">
        <v>-3</v>
      </c>
      <c r="V56" s="1">
        <v>-3</v>
      </c>
      <c r="W56" s="1">
        <v>-5</v>
      </c>
      <c r="X56" s="1">
        <v>-8</v>
      </c>
      <c r="Y56" s="1">
        <v>0</v>
      </c>
      <c r="Z56" s="1">
        <v>-3</v>
      </c>
      <c r="AA56" s="1">
        <v>-3</v>
      </c>
      <c r="AB56" s="1">
        <v>-3</v>
      </c>
      <c r="AC56" s="1">
        <v>-3</v>
      </c>
      <c r="AD56" s="1">
        <v>-5</v>
      </c>
      <c r="AE56" s="1">
        <v>-5</v>
      </c>
      <c r="AF56" s="21"/>
    </row>
    <row r="57" spans="1:32" x14ac:dyDescent="0.25">
      <c r="A57" s="12" t="s">
        <v>53</v>
      </c>
      <c r="B57" s="19"/>
      <c r="C57" s="1">
        <v>-5</v>
      </c>
      <c r="D57" s="1">
        <v>-5</v>
      </c>
      <c r="E57" s="1">
        <v>0</v>
      </c>
      <c r="F57" s="1"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v>0</v>
      </c>
      <c r="T57" s="1">
        <v>-5</v>
      </c>
      <c r="U57" s="1">
        <v>-3</v>
      </c>
      <c r="V57" s="1">
        <v>-3</v>
      </c>
      <c r="W57" s="1">
        <v>-5</v>
      </c>
      <c r="X57" s="1">
        <v>-8</v>
      </c>
      <c r="Y57" s="1">
        <v>0</v>
      </c>
      <c r="Z57" s="1">
        <v>-3</v>
      </c>
      <c r="AA57" s="1">
        <v>-3</v>
      </c>
      <c r="AB57" s="1">
        <v>-3</v>
      </c>
      <c r="AC57" s="1">
        <v>-3</v>
      </c>
      <c r="AD57" s="1">
        <v>-5</v>
      </c>
      <c r="AE57" s="1">
        <v>-5</v>
      </c>
      <c r="AF57" s="21"/>
    </row>
    <row r="58" spans="1:32" x14ac:dyDescent="0.25">
      <c r="A58" s="12" t="s">
        <v>54</v>
      </c>
      <c r="B58" s="19"/>
      <c r="C58" s="1">
        <v>-5</v>
      </c>
      <c r="D58" s="1">
        <v>-5</v>
      </c>
      <c r="E58" s="1">
        <v>0</v>
      </c>
      <c r="F58" s="1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0</v>
      </c>
      <c r="T58" s="1">
        <v>-5</v>
      </c>
      <c r="U58" s="1">
        <v>-3</v>
      </c>
      <c r="V58" s="1">
        <v>-3</v>
      </c>
      <c r="W58" s="1">
        <v>-5</v>
      </c>
      <c r="X58" s="1">
        <v>-8</v>
      </c>
      <c r="Y58" s="1">
        <v>0</v>
      </c>
      <c r="Z58" s="1">
        <v>-3</v>
      </c>
      <c r="AA58" s="1">
        <v>-3</v>
      </c>
      <c r="AB58" s="1">
        <v>-3</v>
      </c>
      <c r="AC58" s="1">
        <v>-3</v>
      </c>
      <c r="AD58" s="1">
        <v>-5</v>
      </c>
      <c r="AE58" s="1">
        <v>-5</v>
      </c>
      <c r="AF58" s="21"/>
    </row>
    <row r="59" spans="1:32" x14ac:dyDescent="0.25">
      <c r="A59" s="12" t="s">
        <v>55</v>
      </c>
      <c r="B59" s="19"/>
      <c r="C59" s="1">
        <v>-5</v>
      </c>
      <c r="D59" s="1">
        <v>-5</v>
      </c>
      <c r="E59" s="1">
        <v>0</v>
      </c>
      <c r="F59" s="1"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0</v>
      </c>
      <c r="T59" s="1">
        <v>-5</v>
      </c>
      <c r="U59" s="1">
        <v>-3</v>
      </c>
      <c r="V59" s="1">
        <v>-3</v>
      </c>
      <c r="W59" s="1">
        <v>-5</v>
      </c>
      <c r="X59" s="1">
        <v>-8</v>
      </c>
      <c r="Y59" s="1">
        <v>0</v>
      </c>
      <c r="Z59" s="1">
        <v>-3</v>
      </c>
      <c r="AA59" s="1">
        <v>-3</v>
      </c>
      <c r="AB59" s="1">
        <v>-3</v>
      </c>
      <c r="AC59" s="1">
        <v>-3</v>
      </c>
      <c r="AD59" s="1">
        <v>-5</v>
      </c>
      <c r="AE59" s="1">
        <v>-5</v>
      </c>
      <c r="AF59" s="21"/>
    </row>
    <row r="60" spans="1:32" x14ac:dyDescent="0.25">
      <c r="A60" s="12" t="s">
        <v>56</v>
      </c>
      <c r="B60" s="19"/>
      <c r="C60" s="1">
        <v>-5</v>
      </c>
      <c r="D60" s="1">
        <v>-5</v>
      </c>
      <c r="E60" s="1">
        <v>-10</v>
      </c>
      <c r="F60" s="1"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0</v>
      </c>
      <c r="T60" s="1">
        <v>-5</v>
      </c>
      <c r="U60" s="1">
        <v>-3</v>
      </c>
      <c r="V60" s="1">
        <v>-3</v>
      </c>
      <c r="W60" s="1">
        <v>-5</v>
      </c>
      <c r="X60" s="1">
        <v>-8</v>
      </c>
      <c r="Y60" s="1">
        <v>0</v>
      </c>
      <c r="Z60" s="1">
        <v>-3</v>
      </c>
      <c r="AA60" s="1">
        <v>-3</v>
      </c>
      <c r="AB60" s="1">
        <v>-3</v>
      </c>
      <c r="AC60" s="1">
        <v>-3</v>
      </c>
      <c r="AD60" s="1">
        <v>-5</v>
      </c>
      <c r="AE60" s="1">
        <v>-5</v>
      </c>
      <c r="AF60" s="21"/>
    </row>
    <row r="61" spans="1:32" x14ac:dyDescent="0.25">
      <c r="A61" s="12" t="s">
        <v>57</v>
      </c>
      <c r="B61" s="19"/>
      <c r="C61" s="1">
        <v>-5</v>
      </c>
      <c r="D61" s="1">
        <v>-5</v>
      </c>
      <c r="E61" s="1">
        <v>-10</v>
      </c>
      <c r="F61" s="1"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v>0</v>
      </c>
      <c r="T61" s="1">
        <v>-5</v>
      </c>
      <c r="U61" s="1">
        <v>-3</v>
      </c>
      <c r="V61" s="1">
        <v>-3</v>
      </c>
      <c r="W61" s="1">
        <v>-5</v>
      </c>
      <c r="X61" s="1">
        <v>-8</v>
      </c>
      <c r="Y61" s="1">
        <v>0</v>
      </c>
      <c r="Z61" s="1">
        <v>-3</v>
      </c>
      <c r="AA61" s="1">
        <v>-3</v>
      </c>
      <c r="AB61" s="1">
        <v>-3</v>
      </c>
      <c r="AC61" s="1">
        <v>-3</v>
      </c>
      <c r="AD61" s="1">
        <v>-5</v>
      </c>
      <c r="AE61" s="1">
        <v>-5</v>
      </c>
      <c r="AF61" s="21"/>
    </row>
    <row r="62" spans="1:32" x14ac:dyDescent="0.25">
      <c r="A62" s="12" t="s">
        <v>58</v>
      </c>
      <c r="B62" s="19"/>
      <c r="C62" s="1">
        <v>-5</v>
      </c>
      <c r="D62" s="1">
        <v>-5</v>
      </c>
      <c r="E62" s="1">
        <v>-6.29</v>
      </c>
      <c r="F62" s="1"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0</v>
      </c>
      <c r="T62" s="1">
        <v>-5</v>
      </c>
      <c r="U62" s="1">
        <v>-3</v>
      </c>
      <c r="V62" s="1">
        <v>-3</v>
      </c>
      <c r="W62" s="1">
        <v>-5</v>
      </c>
      <c r="X62" s="1">
        <v>-8</v>
      </c>
      <c r="Y62" s="1">
        <v>0</v>
      </c>
      <c r="Z62" s="1">
        <v>-3</v>
      </c>
      <c r="AA62" s="1">
        <v>-3</v>
      </c>
      <c r="AB62" s="1">
        <v>-3</v>
      </c>
      <c r="AC62" s="1">
        <v>-3</v>
      </c>
      <c r="AD62" s="1">
        <v>-5</v>
      </c>
      <c r="AE62" s="1">
        <v>-5</v>
      </c>
      <c r="AF62" s="21"/>
    </row>
    <row r="63" spans="1:32" x14ac:dyDescent="0.25">
      <c r="A63" s="12" t="s">
        <v>59</v>
      </c>
      <c r="B63" s="19"/>
      <c r="C63" s="1">
        <v>-5</v>
      </c>
      <c r="D63" s="1">
        <v>-5</v>
      </c>
      <c r="E63" s="1">
        <v>-9.4</v>
      </c>
      <c r="F63" s="1"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0</v>
      </c>
      <c r="T63" s="1">
        <v>-5</v>
      </c>
      <c r="U63" s="1">
        <v>-3</v>
      </c>
      <c r="V63" s="1">
        <v>-3</v>
      </c>
      <c r="W63" s="1">
        <v>-5</v>
      </c>
      <c r="X63" s="1">
        <v>-8</v>
      </c>
      <c r="Y63" s="1">
        <v>0</v>
      </c>
      <c r="Z63" s="1">
        <v>-3</v>
      </c>
      <c r="AA63" s="1">
        <v>-3</v>
      </c>
      <c r="AB63" s="1">
        <v>-3</v>
      </c>
      <c r="AC63" s="1">
        <v>-3</v>
      </c>
      <c r="AD63" s="1">
        <v>-5</v>
      </c>
      <c r="AE63" s="1">
        <v>-5</v>
      </c>
      <c r="AF63" s="21"/>
    </row>
    <row r="64" spans="1:32" x14ac:dyDescent="0.25">
      <c r="A64" s="12" t="s">
        <v>60</v>
      </c>
      <c r="B64" s="19"/>
      <c r="C64" s="1">
        <v>-5</v>
      </c>
      <c r="D64" s="1">
        <v>-5</v>
      </c>
      <c r="E64" s="1">
        <v>-10</v>
      </c>
      <c r="F64" s="1"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0</v>
      </c>
      <c r="T64" s="1">
        <v>-5</v>
      </c>
      <c r="U64" s="1">
        <v>-3</v>
      </c>
      <c r="V64" s="1">
        <v>-3</v>
      </c>
      <c r="W64" s="1">
        <v>-5</v>
      </c>
      <c r="X64" s="1">
        <v>-8</v>
      </c>
      <c r="Y64" s="1">
        <v>0</v>
      </c>
      <c r="Z64" s="1">
        <v>-3</v>
      </c>
      <c r="AA64" s="1">
        <v>-3</v>
      </c>
      <c r="AB64" s="1">
        <v>-3</v>
      </c>
      <c r="AC64" s="1">
        <v>-3</v>
      </c>
      <c r="AD64" s="1">
        <v>-5</v>
      </c>
      <c r="AE64" s="1">
        <v>-5</v>
      </c>
      <c r="AF64" s="21"/>
    </row>
    <row r="65" spans="1:32" x14ac:dyDescent="0.25">
      <c r="A65" s="12" t="s">
        <v>61</v>
      </c>
      <c r="B65" s="19"/>
      <c r="C65" s="1">
        <v>-5</v>
      </c>
      <c r="D65" s="1">
        <v>-5</v>
      </c>
      <c r="E65" s="1">
        <v>-10</v>
      </c>
      <c r="F65" s="1"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0</v>
      </c>
      <c r="T65" s="1">
        <v>-5</v>
      </c>
      <c r="U65" s="1">
        <v>-3</v>
      </c>
      <c r="V65" s="1">
        <v>-3</v>
      </c>
      <c r="W65" s="1">
        <v>-5</v>
      </c>
      <c r="X65" s="1">
        <v>-8</v>
      </c>
      <c r="Y65" s="1">
        <v>0</v>
      </c>
      <c r="Z65" s="1">
        <v>-3</v>
      </c>
      <c r="AA65" s="1">
        <v>-3</v>
      </c>
      <c r="AB65" s="1">
        <v>-3</v>
      </c>
      <c r="AC65" s="1">
        <v>-3</v>
      </c>
      <c r="AD65" s="1">
        <v>-5</v>
      </c>
      <c r="AE65" s="1">
        <v>-5</v>
      </c>
      <c r="AF65" s="21"/>
    </row>
    <row r="66" spans="1:32" x14ac:dyDescent="0.25">
      <c r="A66" s="12" t="s">
        <v>62</v>
      </c>
      <c r="B66" s="19"/>
      <c r="C66" s="1">
        <v>-5</v>
      </c>
      <c r="D66" s="1">
        <v>-5</v>
      </c>
      <c r="E66" s="1">
        <v>-10</v>
      </c>
      <c r="F66" s="1"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v>0</v>
      </c>
      <c r="T66" s="1">
        <v>-5</v>
      </c>
      <c r="U66" s="1">
        <v>-3</v>
      </c>
      <c r="V66" s="1">
        <v>-3</v>
      </c>
      <c r="W66" s="1">
        <v>-5</v>
      </c>
      <c r="X66" s="1">
        <v>-8</v>
      </c>
      <c r="Y66" s="1">
        <v>0</v>
      </c>
      <c r="Z66" s="1">
        <v>-3</v>
      </c>
      <c r="AA66" s="1">
        <v>-3</v>
      </c>
      <c r="AB66" s="1">
        <v>-3</v>
      </c>
      <c r="AC66" s="1">
        <v>-3</v>
      </c>
      <c r="AD66" s="1">
        <v>-5</v>
      </c>
      <c r="AE66" s="1">
        <v>-5</v>
      </c>
      <c r="AF66" s="21"/>
    </row>
    <row r="67" spans="1:32" x14ac:dyDescent="0.25">
      <c r="A67" s="12" t="s">
        <v>63</v>
      </c>
      <c r="B67" s="19"/>
      <c r="C67" s="1">
        <v>-5</v>
      </c>
      <c r="D67" s="1">
        <v>-5</v>
      </c>
      <c r="E67" s="1">
        <v>-10</v>
      </c>
      <c r="F67" s="1"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v>0</v>
      </c>
      <c r="T67" s="1">
        <v>-5</v>
      </c>
      <c r="U67" s="1">
        <v>-3</v>
      </c>
      <c r="V67" s="1">
        <v>-3</v>
      </c>
      <c r="W67" s="1">
        <v>-5</v>
      </c>
      <c r="X67" s="1">
        <v>-8</v>
      </c>
      <c r="Y67" s="1">
        <v>0</v>
      </c>
      <c r="Z67" s="1">
        <v>-3</v>
      </c>
      <c r="AA67" s="1">
        <v>-3</v>
      </c>
      <c r="AB67" s="1">
        <v>-3</v>
      </c>
      <c r="AC67" s="1">
        <v>-3</v>
      </c>
      <c r="AD67" s="1">
        <v>-5</v>
      </c>
      <c r="AE67" s="1">
        <v>-5</v>
      </c>
      <c r="AF67" s="21"/>
    </row>
    <row r="68" spans="1:32" x14ac:dyDescent="0.25">
      <c r="A68" s="12" t="s">
        <v>64</v>
      </c>
      <c r="B68" s="19"/>
      <c r="C68" s="1">
        <v>-5</v>
      </c>
      <c r="D68" s="1">
        <v>-5</v>
      </c>
      <c r="E68" s="1">
        <v>-10</v>
      </c>
      <c r="F68" s="1"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0</v>
      </c>
      <c r="T68" s="1">
        <v>-5</v>
      </c>
      <c r="U68" s="1">
        <v>-3</v>
      </c>
      <c r="V68" s="1">
        <v>-3</v>
      </c>
      <c r="W68" s="1">
        <v>-5</v>
      </c>
      <c r="X68" s="1">
        <v>-3</v>
      </c>
      <c r="Y68" s="1">
        <v>0</v>
      </c>
      <c r="Z68" s="1">
        <v>-3</v>
      </c>
      <c r="AA68" s="1">
        <v>-3</v>
      </c>
      <c r="AB68" s="1">
        <v>-3</v>
      </c>
      <c r="AC68" s="1">
        <v>-3</v>
      </c>
      <c r="AD68" s="1">
        <v>-5</v>
      </c>
      <c r="AE68" s="1">
        <v>-5</v>
      </c>
      <c r="AF68" s="21"/>
    </row>
    <row r="69" spans="1:32" x14ac:dyDescent="0.25">
      <c r="A69" s="12" t="s">
        <v>65</v>
      </c>
      <c r="B69" s="19"/>
      <c r="C69" s="1">
        <v>-5</v>
      </c>
      <c r="D69" s="1">
        <v>-5</v>
      </c>
      <c r="E69" s="1">
        <v>-10</v>
      </c>
      <c r="F69" s="1"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0</v>
      </c>
      <c r="T69" s="1">
        <v>-5</v>
      </c>
      <c r="U69" s="1">
        <v>-3</v>
      </c>
      <c r="V69" s="1">
        <v>-3</v>
      </c>
      <c r="W69" s="1">
        <v>-5</v>
      </c>
      <c r="X69" s="1">
        <v>-3</v>
      </c>
      <c r="Y69" s="1">
        <v>0</v>
      </c>
      <c r="Z69" s="1">
        <v>-3</v>
      </c>
      <c r="AA69" s="1">
        <v>-3</v>
      </c>
      <c r="AB69" s="1">
        <v>-3</v>
      </c>
      <c r="AC69" s="1">
        <v>-3</v>
      </c>
      <c r="AD69" s="1">
        <v>-5</v>
      </c>
      <c r="AE69" s="1">
        <v>-5</v>
      </c>
      <c r="AF69" s="21"/>
    </row>
    <row r="70" spans="1:32" x14ac:dyDescent="0.25">
      <c r="A70" s="12" t="s">
        <v>66</v>
      </c>
      <c r="B70" s="19"/>
      <c r="C70" s="1">
        <v>-5</v>
      </c>
      <c r="D70" s="1">
        <v>-5</v>
      </c>
      <c r="E70" s="1">
        <v>-10</v>
      </c>
      <c r="F70" s="1"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-10</v>
      </c>
      <c r="T70" s="1">
        <v>-5</v>
      </c>
      <c r="U70" s="1">
        <v>-3</v>
      </c>
      <c r="V70" s="1">
        <v>-3</v>
      </c>
      <c r="W70" s="1">
        <v>-5</v>
      </c>
      <c r="X70" s="1">
        <v>-3</v>
      </c>
      <c r="Y70" s="1">
        <v>0</v>
      </c>
      <c r="Z70" s="1">
        <v>-3</v>
      </c>
      <c r="AA70" s="1">
        <v>-3</v>
      </c>
      <c r="AB70" s="1">
        <v>-3</v>
      </c>
      <c r="AC70" s="1">
        <v>-3</v>
      </c>
      <c r="AD70" s="1">
        <v>-5</v>
      </c>
      <c r="AE70" s="1">
        <v>-5</v>
      </c>
      <c r="AF70" s="21"/>
    </row>
    <row r="71" spans="1:32" x14ac:dyDescent="0.25">
      <c r="A71" s="12" t="s">
        <v>67</v>
      </c>
      <c r="B71" s="19"/>
      <c r="C71" s="1">
        <v>-5</v>
      </c>
      <c r="D71" s="1">
        <v>-5</v>
      </c>
      <c r="E71" s="1">
        <v>-10</v>
      </c>
      <c r="F71" s="1"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-10</v>
      </c>
      <c r="T71" s="1">
        <v>-5</v>
      </c>
      <c r="U71" s="1">
        <v>-3</v>
      </c>
      <c r="V71" s="1">
        <v>-3</v>
      </c>
      <c r="W71" s="1">
        <v>-5</v>
      </c>
      <c r="X71" s="1">
        <v>-3</v>
      </c>
      <c r="Y71" s="1">
        <v>0</v>
      </c>
      <c r="Z71" s="1">
        <v>-3</v>
      </c>
      <c r="AA71" s="1">
        <v>-3</v>
      </c>
      <c r="AB71" s="1">
        <v>-3</v>
      </c>
      <c r="AC71" s="1">
        <v>-3</v>
      </c>
      <c r="AD71" s="1">
        <v>-5</v>
      </c>
      <c r="AE71" s="1">
        <v>-5</v>
      </c>
      <c r="AF71" s="21"/>
    </row>
    <row r="72" spans="1:32" x14ac:dyDescent="0.25">
      <c r="A72" s="12" t="s">
        <v>68</v>
      </c>
      <c r="B72" s="19"/>
      <c r="C72" s="1">
        <v>-5</v>
      </c>
      <c r="D72" s="1">
        <v>-5</v>
      </c>
      <c r="E72" s="1">
        <v>-10</v>
      </c>
      <c r="F72" s="1"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-10</v>
      </c>
      <c r="T72" s="1">
        <v>-10</v>
      </c>
      <c r="U72" s="1">
        <v>-5</v>
      </c>
      <c r="V72" s="1">
        <v>-3</v>
      </c>
      <c r="W72" s="1">
        <v>-8</v>
      </c>
      <c r="X72" s="1">
        <v>-3</v>
      </c>
      <c r="Y72" s="1">
        <v>0</v>
      </c>
      <c r="Z72" s="1">
        <v>-3</v>
      </c>
      <c r="AA72" s="1">
        <v>-3</v>
      </c>
      <c r="AB72" s="1">
        <v>-3</v>
      </c>
      <c r="AC72" s="1">
        <v>-3</v>
      </c>
      <c r="AD72" s="1">
        <v>-5</v>
      </c>
      <c r="AE72" s="1">
        <v>-5</v>
      </c>
      <c r="AF72" s="21"/>
    </row>
    <row r="73" spans="1:32" x14ac:dyDescent="0.25">
      <c r="A73" s="12" t="s">
        <v>69</v>
      </c>
      <c r="B73" s="19"/>
      <c r="C73" s="1">
        <v>-5</v>
      </c>
      <c r="D73" s="1">
        <v>-5</v>
      </c>
      <c r="E73" s="1">
        <v>-10</v>
      </c>
      <c r="F73" s="1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-10</v>
      </c>
      <c r="T73" s="1">
        <v>-10</v>
      </c>
      <c r="U73" s="1">
        <v>-5</v>
      </c>
      <c r="V73" s="1">
        <v>-3</v>
      </c>
      <c r="W73" s="1">
        <v>-8</v>
      </c>
      <c r="X73" s="1">
        <v>-3</v>
      </c>
      <c r="Y73" s="1">
        <v>0</v>
      </c>
      <c r="Z73" s="1">
        <v>-3</v>
      </c>
      <c r="AA73" s="1">
        <v>-3</v>
      </c>
      <c r="AB73" s="1">
        <v>-3</v>
      </c>
      <c r="AC73" s="1">
        <v>-3</v>
      </c>
      <c r="AD73" s="1">
        <v>-5</v>
      </c>
      <c r="AE73" s="1">
        <v>-5</v>
      </c>
      <c r="AF73" s="21"/>
    </row>
    <row r="74" spans="1:32" x14ac:dyDescent="0.25">
      <c r="A74" s="12" t="s">
        <v>70</v>
      </c>
      <c r="B74" s="19"/>
      <c r="C74" s="1">
        <v>-5</v>
      </c>
      <c r="D74" s="1">
        <v>-5</v>
      </c>
      <c r="E74" s="1">
        <v>-10</v>
      </c>
      <c r="F74" s="1"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-10</v>
      </c>
      <c r="T74" s="1">
        <v>-10</v>
      </c>
      <c r="U74" s="1">
        <v>-5</v>
      </c>
      <c r="V74" s="1">
        <v>-3</v>
      </c>
      <c r="W74" s="1">
        <v>-8</v>
      </c>
      <c r="X74" s="1">
        <v>-3</v>
      </c>
      <c r="Y74" s="1">
        <v>0</v>
      </c>
      <c r="Z74" s="1">
        <v>-3</v>
      </c>
      <c r="AA74" s="1">
        <v>-3</v>
      </c>
      <c r="AB74" s="1">
        <v>-3</v>
      </c>
      <c r="AC74" s="1">
        <v>-3</v>
      </c>
      <c r="AD74" s="1">
        <v>-5</v>
      </c>
      <c r="AE74" s="1">
        <v>-5</v>
      </c>
      <c r="AF74" s="21"/>
    </row>
    <row r="75" spans="1:32" x14ac:dyDescent="0.25">
      <c r="A75" s="12" t="s">
        <v>71</v>
      </c>
      <c r="B75" s="19"/>
      <c r="C75" s="1">
        <v>-5</v>
      </c>
      <c r="D75" s="1">
        <v>-5</v>
      </c>
      <c r="E75" s="1">
        <v>-10</v>
      </c>
      <c r="F75" s="1"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-10</v>
      </c>
      <c r="T75" s="1">
        <v>-10</v>
      </c>
      <c r="U75" s="1">
        <v>-5</v>
      </c>
      <c r="V75" s="1">
        <v>-3</v>
      </c>
      <c r="W75" s="1">
        <v>-8</v>
      </c>
      <c r="X75" s="1">
        <v>-3</v>
      </c>
      <c r="Y75" s="1">
        <v>0</v>
      </c>
      <c r="Z75" s="1">
        <v>-3</v>
      </c>
      <c r="AA75" s="1">
        <v>-3</v>
      </c>
      <c r="AB75" s="1">
        <v>-3</v>
      </c>
      <c r="AC75" s="1">
        <v>-3</v>
      </c>
      <c r="AD75" s="1">
        <v>-5</v>
      </c>
      <c r="AE75" s="1">
        <v>-5</v>
      </c>
      <c r="AF75" s="21"/>
    </row>
    <row r="76" spans="1:32" x14ac:dyDescent="0.25">
      <c r="A76" s="12" t="s">
        <v>72</v>
      </c>
      <c r="B76" s="19"/>
      <c r="C76" s="1">
        <v>-5</v>
      </c>
      <c r="D76" s="1">
        <v>-7</v>
      </c>
      <c r="E76" s="1">
        <v>-15</v>
      </c>
      <c r="F76" s="1"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-10</v>
      </c>
      <c r="T76" s="1">
        <v>-10</v>
      </c>
      <c r="U76" s="1">
        <v>-5</v>
      </c>
      <c r="V76" s="1">
        <v>-3</v>
      </c>
      <c r="W76" s="1">
        <v>-8</v>
      </c>
      <c r="X76" s="1">
        <v>-3</v>
      </c>
      <c r="Y76" s="1">
        <v>0</v>
      </c>
      <c r="Z76" s="1">
        <v>-3</v>
      </c>
      <c r="AA76" s="1">
        <v>-3</v>
      </c>
      <c r="AB76" s="1">
        <v>-3</v>
      </c>
      <c r="AC76" s="1">
        <v>-3</v>
      </c>
      <c r="AD76" s="1">
        <v>-5</v>
      </c>
      <c r="AE76" s="1">
        <v>-5</v>
      </c>
      <c r="AF76" s="21"/>
    </row>
    <row r="77" spans="1:32" x14ac:dyDescent="0.25">
      <c r="A77" s="12" t="s">
        <v>73</v>
      </c>
      <c r="B77" s="19"/>
      <c r="C77" s="1">
        <v>-5</v>
      </c>
      <c r="D77" s="1">
        <v>-7</v>
      </c>
      <c r="E77" s="1">
        <v>-15</v>
      </c>
      <c r="F77" s="1"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-10</v>
      </c>
      <c r="T77" s="1">
        <v>-10</v>
      </c>
      <c r="U77" s="1">
        <v>-5</v>
      </c>
      <c r="V77" s="1">
        <v>-3</v>
      </c>
      <c r="W77" s="1">
        <v>-8</v>
      </c>
      <c r="X77" s="1">
        <v>-3</v>
      </c>
      <c r="Y77" s="1">
        <v>0</v>
      </c>
      <c r="Z77" s="1">
        <v>-3</v>
      </c>
      <c r="AA77" s="1">
        <v>-3</v>
      </c>
      <c r="AB77" s="1">
        <v>-3</v>
      </c>
      <c r="AC77" s="1">
        <v>-3</v>
      </c>
      <c r="AD77" s="1">
        <v>-5</v>
      </c>
      <c r="AE77" s="1">
        <v>-5</v>
      </c>
      <c r="AF77" s="21"/>
    </row>
    <row r="78" spans="1:32" x14ac:dyDescent="0.25">
      <c r="A78" s="12" t="s">
        <v>74</v>
      </c>
      <c r="B78" s="19"/>
      <c r="C78" s="1">
        <v>-5</v>
      </c>
      <c r="D78" s="1">
        <v>-7</v>
      </c>
      <c r="E78" s="1">
        <v>-15</v>
      </c>
      <c r="F78" s="1"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-10</v>
      </c>
      <c r="T78" s="1">
        <v>-10</v>
      </c>
      <c r="U78" s="1">
        <v>-5</v>
      </c>
      <c r="V78" s="1">
        <v>-3</v>
      </c>
      <c r="W78" s="1">
        <v>-8</v>
      </c>
      <c r="X78" s="1">
        <v>-3</v>
      </c>
      <c r="Y78" s="1">
        <v>0</v>
      </c>
      <c r="Z78" s="1">
        <v>-3</v>
      </c>
      <c r="AA78" s="1">
        <v>-3</v>
      </c>
      <c r="AB78" s="1">
        <v>-3</v>
      </c>
      <c r="AC78" s="1">
        <v>-3</v>
      </c>
      <c r="AD78" s="1">
        <v>-5</v>
      </c>
      <c r="AE78" s="1">
        <v>-5</v>
      </c>
      <c r="AF78" s="21"/>
    </row>
    <row r="79" spans="1:32" x14ac:dyDescent="0.25">
      <c r="A79" s="12" t="s">
        <v>75</v>
      </c>
      <c r="B79" s="19"/>
      <c r="C79" s="1">
        <v>-5</v>
      </c>
      <c r="D79" s="1">
        <v>-7</v>
      </c>
      <c r="E79" s="1">
        <v>-15</v>
      </c>
      <c r="F79" s="1"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-10</v>
      </c>
      <c r="T79" s="1">
        <v>-10</v>
      </c>
      <c r="U79" s="1">
        <v>-5</v>
      </c>
      <c r="V79" s="1">
        <v>-3</v>
      </c>
      <c r="W79" s="1">
        <v>-8</v>
      </c>
      <c r="X79" s="1">
        <v>-3</v>
      </c>
      <c r="Y79" s="1">
        <v>0</v>
      </c>
      <c r="Z79" s="1">
        <v>-3</v>
      </c>
      <c r="AA79" s="1">
        <v>-3</v>
      </c>
      <c r="AB79" s="1">
        <v>-3</v>
      </c>
      <c r="AC79" s="1">
        <v>-3</v>
      </c>
      <c r="AD79" s="1">
        <v>-5</v>
      </c>
      <c r="AE79" s="1">
        <v>-5</v>
      </c>
      <c r="AF79" s="21"/>
    </row>
    <row r="80" spans="1:32" x14ac:dyDescent="0.25">
      <c r="A80" s="12" t="s">
        <v>76</v>
      </c>
      <c r="B80" s="19"/>
      <c r="C80" s="1">
        <v>-5</v>
      </c>
      <c r="D80" s="1">
        <v>-7</v>
      </c>
      <c r="E80" s="1">
        <v>-15</v>
      </c>
      <c r="F80" s="1"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-10</v>
      </c>
      <c r="T80" s="1">
        <v>-10</v>
      </c>
      <c r="U80" s="1">
        <v>-5</v>
      </c>
      <c r="V80" s="1">
        <v>-5</v>
      </c>
      <c r="W80" s="1">
        <v>-8</v>
      </c>
      <c r="X80" s="1">
        <v>-3</v>
      </c>
      <c r="Y80" s="1">
        <v>0</v>
      </c>
      <c r="Z80" s="1">
        <v>-3</v>
      </c>
      <c r="AA80" s="1">
        <v>-3</v>
      </c>
      <c r="AB80" s="1">
        <v>-3</v>
      </c>
      <c r="AC80" s="1">
        <v>-3</v>
      </c>
      <c r="AD80" s="1">
        <v>-5</v>
      </c>
      <c r="AE80" s="1">
        <v>-5</v>
      </c>
      <c r="AF80" s="21"/>
    </row>
    <row r="81" spans="1:32" x14ac:dyDescent="0.25">
      <c r="A81" s="12" t="s">
        <v>77</v>
      </c>
      <c r="B81" s="19"/>
      <c r="C81" s="1">
        <v>-5</v>
      </c>
      <c r="D81" s="1">
        <v>-7</v>
      </c>
      <c r="E81" s="1">
        <v>-15</v>
      </c>
      <c r="F81" s="1"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-10</v>
      </c>
      <c r="T81" s="1">
        <v>-10</v>
      </c>
      <c r="U81" s="1">
        <v>-5</v>
      </c>
      <c r="V81" s="1">
        <v>-5</v>
      </c>
      <c r="W81" s="1">
        <v>-8</v>
      </c>
      <c r="X81" s="1">
        <v>-3</v>
      </c>
      <c r="Y81" s="1">
        <v>0</v>
      </c>
      <c r="Z81" s="1">
        <v>-3</v>
      </c>
      <c r="AA81" s="1">
        <v>-3</v>
      </c>
      <c r="AB81" s="1">
        <v>-3</v>
      </c>
      <c r="AC81" s="1">
        <v>-3</v>
      </c>
      <c r="AD81" s="1">
        <v>-5</v>
      </c>
      <c r="AE81" s="1">
        <v>-5</v>
      </c>
      <c r="AF81" s="21"/>
    </row>
    <row r="82" spans="1:32" x14ac:dyDescent="0.25">
      <c r="A82" s="12" t="s">
        <v>78</v>
      </c>
      <c r="B82" s="19"/>
      <c r="C82" s="1">
        <v>-5</v>
      </c>
      <c r="D82" s="1">
        <v>-7</v>
      </c>
      <c r="E82" s="1">
        <v>-15</v>
      </c>
      <c r="F82" s="1"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-10</v>
      </c>
      <c r="T82" s="1">
        <v>-10</v>
      </c>
      <c r="U82" s="1">
        <v>-5</v>
      </c>
      <c r="V82" s="1">
        <v>-5</v>
      </c>
      <c r="W82" s="1">
        <v>-8</v>
      </c>
      <c r="X82" s="1">
        <v>-3</v>
      </c>
      <c r="Y82" s="1">
        <v>0</v>
      </c>
      <c r="Z82" s="1">
        <v>-3</v>
      </c>
      <c r="AA82" s="1">
        <v>-3</v>
      </c>
      <c r="AB82" s="1">
        <v>-3</v>
      </c>
      <c r="AC82" s="1">
        <v>-3</v>
      </c>
      <c r="AD82" s="1">
        <v>-5</v>
      </c>
      <c r="AE82" s="1">
        <v>-5</v>
      </c>
      <c r="AF82" s="21"/>
    </row>
    <row r="83" spans="1:32" x14ac:dyDescent="0.25">
      <c r="A83" s="12" t="s">
        <v>79</v>
      </c>
      <c r="B83" s="19"/>
      <c r="C83" s="1">
        <v>-5</v>
      </c>
      <c r="D83" s="1">
        <v>-7</v>
      </c>
      <c r="E83" s="1">
        <v>-15</v>
      </c>
      <c r="F83" s="1"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v>-10</v>
      </c>
      <c r="T83" s="1">
        <v>-10</v>
      </c>
      <c r="U83" s="1">
        <v>-5</v>
      </c>
      <c r="V83" s="1">
        <v>-5</v>
      </c>
      <c r="W83" s="1">
        <v>-8</v>
      </c>
      <c r="X83" s="1">
        <v>-3</v>
      </c>
      <c r="Y83" s="1">
        <v>0</v>
      </c>
      <c r="Z83" s="1">
        <v>-3</v>
      </c>
      <c r="AA83" s="1">
        <v>-3</v>
      </c>
      <c r="AB83" s="1">
        <v>-3</v>
      </c>
      <c r="AC83" s="1">
        <v>-3</v>
      </c>
      <c r="AD83" s="1">
        <v>-5</v>
      </c>
      <c r="AE83" s="1">
        <v>-5</v>
      </c>
      <c r="AF83" s="21"/>
    </row>
    <row r="84" spans="1:32" x14ac:dyDescent="0.25">
      <c r="A84" s="12" t="s">
        <v>80</v>
      </c>
      <c r="B84" s="19"/>
      <c r="C84" s="1">
        <v>-5</v>
      </c>
      <c r="D84" s="1">
        <v>-7</v>
      </c>
      <c r="E84" s="1">
        <v>-15</v>
      </c>
      <c r="F84" s="1"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v>-10</v>
      </c>
      <c r="T84" s="1">
        <v>-10</v>
      </c>
      <c r="U84" s="1">
        <v>-5</v>
      </c>
      <c r="V84" s="1">
        <v>-5</v>
      </c>
      <c r="W84" s="1">
        <v>-8</v>
      </c>
      <c r="X84" s="1">
        <v>-3</v>
      </c>
      <c r="Y84" s="1">
        <v>0</v>
      </c>
      <c r="Z84" s="1">
        <v>-3</v>
      </c>
      <c r="AA84" s="1">
        <v>-3</v>
      </c>
      <c r="AB84" s="1">
        <v>-3</v>
      </c>
      <c r="AC84" s="1">
        <v>-3</v>
      </c>
      <c r="AD84" s="1">
        <v>-5</v>
      </c>
      <c r="AE84" s="1">
        <v>-5</v>
      </c>
      <c r="AF84" s="21"/>
    </row>
    <row r="85" spans="1:32" x14ac:dyDescent="0.25">
      <c r="A85" s="12" t="s">
        <v>81</v>
      </c>
      <c r="B85" s="19"/>
      <c r="C85" s="1">
        <v>-5</v>
      </c>
      <c r="D85" s="1">
        <v>-7</v>
      </c>
      <c r="E85" s="1">
        <v>-15</v>
      </c>
      <c r="F85" s="1"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-10</v>
      </c>
      <c r="T85" s="1">
        <v>-10</v>
      </c>
      <c r="U85" s="1">
        <v>-5</v>
      </c>
      <c r="V85" s="1">
        <v>-5</v>
      </c>
      <c r="W85" s="1">
        <v>-8</v>
      </c>
      <c r="X85" s="1">
        <v>-3</v>
      </c>
      <c r="Y85" s="1">
        <v>0</v>
      </c>
      <c r="Z85" s="1">
        <v>-3</v>
      </c>
      <c r="AA85" s="1">
        <v>-3</v>
      </c>
      <c r="AB85" s="1">
        <v>-3</v>
      </c>
      <c r="AC85" s="1">
        <v>-3</v>
      </c>
      <c r="AD85" s="1">
        <v>-5</v>
      </c>
      <c r="AE85" s="1">
        <v>-5</v>
      </c>
      <c r="AF85" s="21"/>
    </row>
    <row r="86" spans="1:32" x14ac:dyDescent="0.25">
      <c r="A86" s="12" t="s">
        <v>82</v>
      </c>
      <c r="B86" s="19"/>
      <c r="C86" s="1">
        <v>-5</v>
      </c>
      <c r="D86" s="1">
        <v>-7</v>
      </c>
      <c r="E86" s="1">
        <v>-15</v>
      </c>
      <c r="F86" s="1"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v>-10</v>
      </c>
      <c r="T86" s="1">
        <v>-10</v>
      </c>
      <c r="U86" s="1">
        <v>-5</v>
      </c>
      <c r="V86" s="1">
        <v>-5</v>
      </c>
      <c r="W86" s="1">
        <v>-8</v>
      </c>
      <c r="X86" s="1">
        <v>-3</v>
      </c>
      <c r="Y86" s="1">
        <v>0</v>
      </c>
      <c r="Z86" s="1">
        <v>-3</v>
      </c>
      <c r="AA86" s="1">
        <v>-3</v>
      </c>
      <c r="AB86" s="1">
        <v>-3</v>
      </c>
      <c r="AC86" s="1">
        <v>-3</v>
      </c>
      <c r="AD86" s="1">
        <v>-5</v>
      </c>
      <c r="AE86" s="1">
        <v>-5</v>
      </c>
      <c r="AF86" s="21"/>
    </row>
    <row r="87" spans="1:32" x14ac:dyDescent="0.25">
      <c r="A87" s="12" t="s">
        <v>83</v>
      </c>
      <c r="B87" s="19"/>
      <c r="C87" s="1">
        <v>-5</v>
      </c>
      <c r="D87" s="1">
        <v>-7</v>
      </c>
      <c r="E87" s="1">
        <v>-15</v>
      </c>
      <c r="F87" s="1"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v>-10</v>
      </c>
      <c r="T87" s="1">
        <v>-10</v>
      </c>
      <c r="U87" s="1">
        <v>-5</v>
      </c>
      <c r="V87" s="1">
        <v>-5</v>
      </c>
      <c r="W87" s="1">
        <v>-8</v>
      </c>
      <c r="X87" s="1">
        <v>-3</v>
      </c>
      <c r="Y87" s="1">
        <v>0</v>
      </c>
      <c r="Z87" s="1">
        <v>-3</v>
      </c>
      <c r="AA87" s="1">
        <v>-3</v>
      </c>
      <c r="AB87" s="1">
        <v>-3</v>
      </c>
      <c r="AC87" s="1">
        <v>-3</v>
      </c>
      <c r="AD87" s="1">
        <v>-5</v>
      </c>
      <c r="AE87" s="1">
        <v>-5</v>
      </c>
      <c r="AF87" s="21"/>
    </row>
    <row r="88" spans="1:32" x14ac:dyDescent="0.25">
      <c r="A88" s="12" t="s">
        <v>84</v>
      </c>
      <c r="B88" s="19"/>
      <c r="C88" s="1">
        <v>-5</v>
      </c>
      <c r="D88" s="1">
        <v>-7</v>
      </c>
      <c r="E88" s="1">
        <v>-15</v>
      </c>
      <c r="F88" s="1"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>
        <v>-10</v>
      </c>
      <c r="T88" s="1">
        <v>-10</v>
      </c>
      <c r="U88" s="1">
        <v>-5</v>
      </c>
      <c r="V88" s="1">
        <v>-5</v>
      </c>
      <c r="W88" s="1">
        <v>-8</v>
      </c>
      <c r="X88" s="1">
        <v>-3</v>
      </c>
      <c r="Y88" s="1">
        <v>0</v>
      </c>
      <c r="Z88" s="1">
        <v>-3</v>
      </c>
      <c r="AA88" s="1">
        <v>-3</v>
      </c>
      <c r="AB88" s="1">
        <v>-3</v>
      </c>
      <c r="AC88" s="1">
        <v>-3</v>
      </c>
      <c r="AD88" s="1">
        <v>-5</v>
      </c>
      <c r="AE88" s="1">
        <v>-5</v>
      </c>
      <c r="AF88" s="21"/>
    </row>
    <row r="89" spans="1:32" x14ac:dyDescent="0.25">
      <c r="A89" s="12" t="s">
        <v>85</v>
      </c>
      <c r="B89" s="19"/>
      <c r="C89" s="1">
        <v>-5</v>
      </c>
      <c r="D89" s="1">
        <v>-7</v>
      </c>
      <c r="E89" s="1">
        <v>-15</v>
      </c>
      <c r="F89" s="1"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>
        <v>-10</v>
      </c>
      <c r="T89" s="1">
        <v>-10</v>
      </c>
      <c r="U89" s="1">
        <v>-5</v>
      </c>
      <c r="V89" s="1">
        <v>-5</v>
      </c>
      <c r="W89" s="1">
        <v>-8</v>
      </c>
      <c r="X89" s="1">
        <v>-3</v>
      </c>
      <c r="Y89" s="1">
        <v>0</v>
      </c>
      <c r="Z89" s="1">
        <v>-3</v>
      </c>
      <c r="AA89" s="1">
        <v>-3</v>
      </c>
      <c r="AB89" s="1">
        <v>-3</v>
      </c>
      <c r="AC89" s="1">
        <v>-3</v>
      </c>
      <c r="AD89" s="1">
        <v>-5</v>
      </c>
      <c r="AE89" s="1">
        <v>-5</v>
      </c>
      <c r="AF89" s="21"/>
    </row>
    <row r="90" spans="1:32" x14ac:dyDescent="0.25">
      <c r="A90" s="12" t="s">
        <v>86</v>
      </c>
      <c r="B90" s="19"/>
      <c r="C90" s="1">
        <v>-5</v>
      </c>
      <c r="D90" s="1">
        <v>-7</v>
      </c>
      <c r="E90" s="1">
        <v>-15</v>
      </c>
      <c r="F90" s="1"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-10</v>
      </c>
      <c r="T90" s="1">
        <v>-10</v>
      </c>
      <c r="U90" s="1">
        <v>-5</v>
      </c>
      <c r="V90" s="1">
        <v>-5</v>
      </c>
      <c r="W90" s="1">
        <v>-8</v>
      </c>
      <c r="X90" s="1">
        <v>-3</v>
      </c>
      <c r="Y90" s="1">
        <v>0</v>
      </c>
      <c r="Z90" s="1">
        <v>-3</v>
      </c>
      <c r="AA90" s="1">
        <v>-3</v>
      </c>
      <c r="AB90" s="1">
        <v>-3</v>
      </c>
      <c r="AC90" s="1">
        <v>-3</v>
      </c>
      <c r="AD90" s="1">
        <v>-5</v>
      </c>
      <c r="AE90" s="1">
        <v>-5</v>
      </c>
      <c r="AF90" s="21"/>
    </row>
    <row r="91" spans="1:32" x14ac:dyDescent="0.25">
      <c r="A91" s="12" t="s">
        <v>87</v>
      </c>
      <c r="B91" s="19"/>
      <c r="C91" s="1">
        <v>-5</v>
      </c>
      <c r="D91" s="1">
        <v>-7</v>
      </c>
      <c r="E91" s="1">
        <v>-15</v>
      </c>
      <c r="F91" s="1"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v>-10</v>
      </c>
      <c r="T91" s="1">
        <v>-10</v>
      </c>
      <c r="U91" s="1">
        <v>-5</v>
      </c>
      <c r="V91" s="1">
        <v>-5</v>
      </c>
      <c r="W91" s="1">
        <v>-8</v>
      </c>
      <c r="X91" s="1">
        <v>-3</v>
      </c>
      <c r="Y91" s="1">
        <v>0</v>
      </c>
      <c r="Z91" s="1">
        <v>-3</v>
      </c>
      <c r="AA91" s="1">
        <v>-3</v>
      </c>
      <c r="AB91" s="1">
        <v>-3</v>
      </c>
      <c r="AC91" s="1">
        <v>-3</v>
      </c>
      <c r="AD91" s="1">
        <v>-5</v>
      </c>
      <c r="AE91" s="1">
        <v>-5</v>
      </c>
      <c r="AF91" s="21"/>
    </row>
    <row r="92" spans="1:32" x14ac:dyDescent="0.25">
      <c r="A92" s="12" t="s">
        <v>88</v>
      </c>
      <c r="B92" s="19"/>
      <c r="C92" s="1">
        <v>-5</v>
      </c>
      <c r="D92" s="1">
        <v>-7</v>
      </c>
      <c r="E92" s="1">
        <v>-15</v>
      </c>
      <c r="F92" s="1"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>
        <v>-10</v>
      </c>
      <c r="T92" s="1">
        <v>-10</v>
      </c>
      <c r="U92" s="1">
        <v>-5</v>
      </c>
      <c r="V92" s="1">
        <v>-5</v>
      </c>
      <c r="W92" s="1">
        <v>-8</v>
      </c>
      <c r="X92" s="1">
        <v>-3</v>
      </c>
      <c r="Y92" s="1">
        <v>-3</v>
      </c>
      <c r="Z92" s="1">
        <v>-3</v>
      </c>
      <c r="AA92" s="1">
        <v>-3</v>
      </c>
      <c r="AB92" s="1">
        <v>-3</v>
      </c>
      <c r="AC92" s="1">
        <v>-5</v>
      </c>
      <c r="AD92" s="1">
        <v>-5</v>
      </c>
      <c r="AE92" s="1">
        <v>-5</v>
      </c>
      <c r="AF92" s="21"/>
    </row>
    <row r="93" spans="1:32" x14ac:dyDescent="0.25">
      <c r="A93" s="12" t="s">
        <v>89</v>
      </c>
      <c r="B93" s="19"/>
      <c r="C93" s="1">
        <v>-5</v>
      </c>
      <c r="D93" s="1">
        <v>-7</v>
      </c>
      <c r="E93" s="1">
        <v>-15</v>
      </c>
      <c r="F93" s="1"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v>-10</v>
      </c>
      <c r="T93" s="1">
        <v>-10</v>
      </c>
      <c r="U93" s="1">
        <v>-5</v>
      </c>
      <c r="V93" s="1">
        <v>-5</v>
      </c>
      <c r="W93" s="1">
        <v>-8</v>
      </c>
      <c r="X93" s="1">
        <v>-3</v>
      </c>
      <c r="Y93" s="1">
        <v>-3</v>
      </c>
      <c r="Z93" s="1">
        <v>-3</v>
      </c>
      <c r="AA93" s="1">
        <v>-3</v>
      </c>
      <c r="AB93" s="1">
        <v>-3</v>
      </c>
      <c r="AC93" s="1">
        <v>-5</v>
      </c>
      <c r="AD93" s="1">
        <v>-5</v>
      </c>
      <c r="AE93" s="1">
        <v>-5</v>
      </c>
      <c r="AF93" s="21"/>
    </row>
    <row r="94" spans="1:32" x14ac:dyDescent="0.25">
      <c r="A94" s="12" t="s">
        <v>90</v>
      </c>
      <c r="B94" s="19"/>
      <c r="C94" s="1">
        <v>-5</v>
      </c>
      <c r="D94" s="1">
        <v>-7</v>
      </c>
      <c r="E94" s="1">
        <v>-15</v>
      </c>
      <c r="F94" s="1"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-10</v>
      </c>
      <c r="T94" s="1">
        <v>-10</v>
      </c>
      <c r="U94" s="1">
        <v>-5</v>
      </c>
      <c r="V94" s="1">
        <v>-5</v>
      </c>
      <c r="W94" s="1">
        <v>-8</v>
      </c>
      <c r="X94" s="1">
        <v>-3</v>
      </c>
      <c r="Y94" s="1">
        <v>-3</v>
      </c>
      <c r="Z94" s="1">
        <v>-3</v>
      </c>
      <c r="AA94" s="1">
        <v>-3</v>
      </c>
      <c r="AB94" s="1">
        <v>-3</v>
      </c>
      <c r="AC94" s="1">
        <v>-5</v>
      </c>
      <c r="AD94" s="1">
        <v>-5</v>
      </c>
      <c r="AE94" s="1">
        <v>-5</v>
      </c>
      <c r="AF94" s="21"/>
    </row>
    <row r="95" spans="1:32" x14ac:dyDescent="0.25">
      <c r="A95" s="12" t="s">
        <v>91</v>
      </c>
      <c r="B95" s="19"/>
      <c r="C95" s="1">
        <v>-5</v>
      </c>
      <c r="D95" s="1">
        <v>-7</v>
      </c>
      <c r="E95" s="1">
        <v>-15</v>
      </c>
      <c r="F95" s="1"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>
        <v>-10</v>
      </c>
      <c r="T95" s="1">
        <v>-10</v>
      </c>
      <c r="U95" s="1">
        <v>-5</v>
      </c>
      <c r="V95" s="1">
        <v>-5</v>
      </c>
      <c r="W95" s="1">
        <v>-8</v>
      </c>
      <c r="X95" s="1">
        <v>-3</v>
      </c>
      <c r="Y95" s="1">
        <v>-3</v>
      </c>
      <c r="Z95" s="1">
        <v>-3</v>
      </c>
      <c r="AA95" s="1">
        <v>-3</v>
      </c>
      <c r="AB95" s="1">
        <v>-3</v>
      </c>
      <c r="AC95" s="1">
        <v>-5</v>
      </c>
      <c r="AD95" s="1">
        <v>-5</v>
      </c>
      <c r="AE95" s="1">
        <v>-5</v>
      </c>
      <c r="AF95" s="21"/>
    </row>
    <row r="96" spans="1:32" x14ac:dyDescent="0.25">
      <c r="A96" s="12" t="s">
        <v>92</v>
      </c>
      <c r="B96" s="19"/>
      <c r="C96" s="1">
        <v>-5</v>
      </c>
      <c r="D96" s="1">
        <v>-7</v>
      </c>
      <c r="E96" s="1">
        <v>-15</v>
      </c>
      <c r="F96" s="1"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v>-10</v>
      </c>
      <c r="T96" s="1">
        <v>-10</v>
      </c>
      <c r="U96" s="1">
        <v>-5</v>
      </c>
      <c r="V96" s="1">
        <v>-5</v>
      </c>
      <c r="W96" s="1">
        <v>-8</v>
      </c>
      <c r="X96" s="1">
        <v>-3</v>
      </c>
      <c r="Y96" s="1">
        <v>-3</v>
      </c>
      <c r="Z96" s="1">
        <v>-3</v>
      </c>
      <c r="AA96" s="1">
        <v>-3</v>
      </c>
      <c r="AB96" s="1">
        <v>-3</v>
      </c>
      <c r="AC96" s="1">
        <v>-5</v>
      </c>
      <c r="AD96" s="1">
        <v>-5</v>
      </c>
      <c r="AE96" s="1">
        <v>-5</v>
      </c>
      <c r="AF96" s="21"/>
    </row>
    <row r="97" spans="1:32" x14ac:dyDescent="0.25">
      <c r="A97" s="12" t="s">
        <v>93</v>
      </c>
      <c r="B97" s="19"/>
      <c r="C97" s="1">
        <v>-5</v>
      </c>
      <c r="D97" s="1">
        <v>-7</v>
      </c>
      <c r="E97" s="1">
        <v>-15</v>
      </c>
      <c r="F97" s="1"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v>-10</v>
      </c>
      <c r="T97" s="1">
        <v>-10</v>
      </c>
      <c r="U97" s="1">
        <v>-5</v>
      </c>
      <c r="V97" s="1">
        <v>-5</v>
      </c>
      <c r="W97" s="1">
        <v>-8</v>
      </c>
      <c r="X97" s="1">
        <v>-3</v>
      </c>
      <c r="Y97" s="1">
        <v>-3</v>
      </c>
      <c r="Z97" s="1">
        <v>-3</v>
      </c>
      <c r="AA97" s="1">
        <v>-3</v>
      </c>
      <c r="AB97" s="1">
        <v>-3</v>
      </c>
      <c r="AC97" s="1">
        <v>-5</v>
      </c>
      <c r="AD97" s="1">
        <v>-5</v>
      </c>
      <c r="AE97" s="1">
        <v>-5</v>
      </c>
      <c r="AF97" s="21"/>
    </row>
    <row r="98" spans="1:32" x14ac:dyDescent="0.25">
      <c r="A98" s="12" t="s">
        <v>94</v>
      </c>
      <c r="B98" s="19"/>
      <c r="C98" s="1">
        <v>-5</v>
      </c>
      <c r="D98" s="1">
        <v>-7</v>
      </c>
      <c r="E98" s="1">
        <v>-15</v>
      </c>
      <c r="F98" s="1"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>
        <v>-10</v>
      </c>
      <c r="T98" s="1">
        <v>-10</v>
      </c>
      <c r="U98" s="1">
        <v>-5</v>
      </c>
      <c r="V98" s="1">
        <v>-5</v>
      </c>
      <c r="W98" s="1">
        <v>-8</v>
      </c>
      <c r="X98" s="1">
        <v>-3</v>
      </c>
      <c r="Y98" s="1">
        <v>-3</v>
      </c>
      <c r="Z98" s="1">
        <v>-3</v>
      </c>
      <c r="AA98" s="1">
        <v>-3</v>
      </c>
      <c r="AB98" s="1">
        <v>-3</v>
      </c>
      <c r="AC98" s="1">
        <v>-5</v>
      </c>
      <c r="AD98" s="1">
        <v>-5</v>
      </c>
      <c r="AE98" s="1">
        <v>-5</v>
      </c>
      <c r="AF98" s="21"/>
    </row>
    <row r="99" spans="1:32" x14ac:dyDescent="0.25">
      <c r="A99" s="12" t="s">
        <v>95</v>
      </c>
      <c r="B99" s="19"/>
      <c r="C99" s="1">
        <v>-5</v>
      </c>
      <c r="D99" s="1">
        <v>-7</v>
      </c>
      <c r="E99" s="1">
        <v>-15</v>
      </c>
      <c r="F99" s="1"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-10</v>
      </c>
      <c r="T99" s="1">
        <v>-10</v>
      </c>
      <c r="U99" s="1">
        <v>-5</v>
      </c>
      <c r="V99" s="1">
        <v>-5</v>
      </c>
      <c r="W99" s="1">
        <v>-8</v>
      </c>
      <c r="X99" s="1">
        <v>-3</v>
      </c>
      <c r="Y99" s="1">
        <v>-3</v>
      </c>
      <c r="Z99" s="1">
        <v>-3</v>
      </c>
      <c r="AA99" s="1">
        <v>-3</v>
      </c>
      <c r="AB99" s="1">
        <v>-3</v>
      </c>
      <c r="AC99" s="1">
        <v>-5</v>
      </c>
      <c r="AD99" s="1">
        <v>-5</v>
      </c>
      <c r="AE99" s="1">
        <v>-5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-0.12</v>
      </c>
      <c r="D100" s="3">
        <f t="shared" si="0"/>
        <v>-0.13075000000000001</v>
      </c>
      <c r="E100" s="3">
        <f t="shared" si="0"/>
        <v>-0.2589225</v>
      </c>
      <c r="F100" s="3">
        <f t="shared" si="0"/>
        <v>-2.67925E-2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-7.4999999999999997E-2</v>
      </c>
      <c r="T100" s="3">
        <f t="shared" si="0"/>
        <v>-0.155</v>
      </c>
      <c r="U100" s="3">
        <f t="shared" si="0"/>
        <v>-8.5999999999999993E-2</v>
      </c>
      <c r="V100" s="3">
        <f t="shared" si="0"/>
        <v>-8.2000000000000003E-2</v>
      </c>
      <c r="W100" s="3">
        <f t="shared" si="0"/>
        <v>-0.14099999999999999</v>
      </c>
      <c r="X100" s="3">
        <f t="shared" si="0"/>
        <v>-0.152</v>
      </c>
      <c r="Y100" s="3">
        <f t="shared" si="0"/>
        <v>-4.2000000000000003E-2</v>
      </c>
      <c r="Z100" s="3">
        <f t="shared" si="0"/>
        <v>-7.1999999999999995E-2</v>
      </c>
      <c r="AA100" s="3">
        <f t="shared" si="0"/>
        <v>-7.1999999999999995E-2</v>
      </c>
      <c r="AB100" s="3">
        <f t="shared" si="0"/>
        <v>-7.1999999999999995E-2</v>
      </c>
      <c r="AC100" s="3">
        <f t="shared" si="0"/>
        <v>-7.5999999999999998E-2</v>
      </c>
      <c r="AD100" s="3">
        <f t="shared" si="0"/>
        <v>-0.12</v>
      </c>
      <c r="AE100" s="3">
        <f t="shared" si="0"/>
        <v>-0.12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142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-7.0749999999999993E-2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142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-4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-4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-4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-4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-4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-4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-4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-4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-4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-4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-4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-4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-4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-4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-4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-4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-4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-4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-4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-4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-4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-4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1">
        <v>0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-3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-3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-3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-3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-3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-3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-3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-3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-3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-3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-3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-3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-3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-3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-3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-3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-3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-3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-3</v>
      </c>
      <c r="D77" s="1">
        <v>-5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-3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-3</v>
      </c>
      <c r="D78" s="1">
        <v>-5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-3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-3</v>
      </c>
      <c r="D79" s="1">
        <v>-5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-3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-3</v>
      </c>
      <c r="D80" s="1">
        <v>-5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-3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-3</v>
      </c>
      <c r="D81" s="1">
        <v>-5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-3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-5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-3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-5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-3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-5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-5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-5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-5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-5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-5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-5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-5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-5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-5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-5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-5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-5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-5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-1.35E-2</v>
      </c>
      <c r="D100" s="3">
        <f t="shared" si="0"/>
        <v>-2.6249999999999999E-2</v>
      </c>
      <c r="E100" s="3">
        <f t="shared" si="0"/>
        <v>-2.1999999999999999E-2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-8.9999999999999993E-3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138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x14ac:dyDescent="0.25">
      <c r="A5" s="12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x14ac:dyDescent="0.25">
      <c r="A6" s="12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x14ac:dyDescent="0.25">
      <c r="A7" s="12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x14ac:dyDescent="0.25">
      <c r="A8" s="12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x14ac:dyDescent="0.25">
      <c r="A9" s="12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x14ac:dyDescent="0.25">
      <c r="A10" s="12" t="s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x14ac:dyDescent="0.25">
      <c r="A11" s="12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x14ac:dyDescent="0.25">
      <c r="A12" s="12" t="s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x14ac:dyDescent="0.25">
      <c r="A13" s="12" t="s">
        <v>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2" x14ac:dyDescent="0.25">
      <c r="A14" s="12" t="s">
        <v>10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x14ac:dyDescent="0.25">
      <c r="A15" s="12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2" x14ac:dyDescent="0.25">
      <c r="A16" s="12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x14ac:dyDescent="0.25">
      <c r="A17" s="12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2" x14ac:dyDescent="0.25">
      <c r="A18" s="12" t="s">
        <v>14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x14ac:dyDescent="0.25">
      <c r="A19" s="12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1:32" x14ac:dyDescent="0.25">
      <c r="A20" s="12" t="s">
        <v>16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x14ac:dyDescent="0.25">
      <c r="A21" s="12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2" x14ac:dyDescent="0.25">
      <c r="A22" s="12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x14ac:dyDescent="0.25">
      <c r="A23" s="12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2" x14ac:dyDescent="0.25">
      <c r="A24" s="12" t="s">
        <v>20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x14ac:dyDescent="0.25">
      <c r="A25" s="12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1:32" x14ac:dyDescent="0.25">
      <c r="A26" s="12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x14ac:dyDescent="0.25">
      <c r="A27" s="12" t="s">
        <v>23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1:32" x14ac:dyDescent="0.25">
      <c r="A28" s="12" t="s">
        <v>24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x14ac:dyDescent="0.25">
      <c r="A29" s="12" t="s">
        <v>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2" x14ac:dyDescent="0.25">
      <c r="A30" s="12" t="s">
        <v>26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x14ac:dyDescent="0.25">
      <c r="A31" s="12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x14ac:dyDescent="0.25">
      <c r="A32" s="12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2" x14ac:dyDescent="0.25">
      <c r="A33" s="12" t="s">
        <v>29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x14ac:dyDescent="0.25">
      <c r="A34" s="12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1:32" x14ac:dyDescent="0.25">
      <c r="A35" s="12" t="s">
        <v>31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1:32" x14ac:dyDescent="0.25">
      <c r="A36" s="12" t="s">
        <v>32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x14ac:dyDescent="0.25">
      <c r="A37" s="12" t="s">
        <v>33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1:32" x14ac:dyDescent="0.25">
      <c r="A38" s="12" t="s">
        <v>34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x14ac:dyDescent="0.25">
      <c r="A39" s="12" t="s">
        <v>35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2" x14ac:dyDescent="0.25">
      <c r="A40" s="12" t="s">
        <v>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x14ac:dyDescent="0.25">
      <c r="A41" s="12" t="s">
        <v>37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x14ac:dyDescent="0.25">
      <c r="A42" s="12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x14ac:dyDescent="0.25">
      <c r="A43" s="12" t="s">
        <v>39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2" x14ac:dyDescent="0.25">
      <c r="A44" s="12" t="s">
        <v>40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2" x14ac:dyDescent="0.25">
      <c r="A45" s="12" t="s">
        <v>41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2" x14ac:dyDescent="0.25">
      <c r="A46" s="12" t="s">
        <v>42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2" x14ac:dyDescent="0.25">
      <c r="A47" s="12" t="s">
        <v>43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  <row r="48" spans="1:32" x14ac:dyDescent="0.25">
      <c r="A48" s="12" t="s">
        <v>44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2" x14ac:dyDescent="0.25">
      <c r="A49" s="12" t="s">
        <v>45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x14ac:dyDescent="0.25">
      <c r="A50" s="12" t="s">
        <v>46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1:32" x14ac:dyDescent="0.25">
      <c r="A51" s="12" t="s">
        <v>47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25">
      <c r="A52" s="12" t="s">
        <v>48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</row>
    <row r="53" spans="1:32" x14ac:dyDescent="0.25">
      <c r="A53" s="12" t="s">
        <v>49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x14ac:dyDescent="0.25">
      <c r="A54" s="12" t="s">
        <v>50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25">
      <c r="A55" s="12" t="s">
        <v>51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25">
      <c r="A56" s="12" t="s">
        <v>52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 x14ac:dyDescent="0.25">
      <c r="A57" s="12" t="s">
        <v>53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32" x14ac:dyDescent="0.25">
      <c r="A58" s="12" t="s">
        <v>54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</row>
    <row r="59" spans="1:32" x14ac:dyDescent="0.25">
      <c r="A59" s="12" t="s">
        <v>55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</row>
    <row r="60" spans="1:32" x14ac:dyDescent="0.25">
      <c r="A60" s="12" t="s">
        <v>56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</row>
    <row r="61" spans="1:32" x14ac:dyDescent="0.25">
      <c r="A61" s="12" t="s">
        <v>57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32" x14ac:dyDescent="0.25">
      <c r="A62" s="12" t="s">
        <v>58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2" x14ac:dyDescent="0.25">
      <c r="A63" s="12" t="s">
        <v>59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2" x14ac:dyDescent="0.25">
      <c r="A64" s="12" t="s">
        <v>60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</row>
    <row r="65" spans="1:32" x14ac:dyDescent="0.25">
      <c r="A65" s="12" t="s">
        <v>61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</row>
    <row r="66" spans="1:32" x14ac:dyDescent="0.25">
      <c r="A66" s="12" t="s">
        <v>62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</row>
    <row r="67" spans="1:32" x14ac:dyDescent="0.25">
      <c r="A67" s="12" t="s">
        <v>63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</row>
    <row r="68" spans="1:32" x14ac:dyDescent="0.25">
      <c r="A68" s="12" t="s">
        <v>64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</row>
    <row r="69" spans="1:32" x14ac:dyDescent="0.25">
      <c r="A69" s="12" t="s">
        <v>65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</row>
    <row r="70" spans="1:32" x14ac:dyDescent="0.25">
      <c r="A70" s="12" t="s">
        <v>66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</row>
    <row r="71" spans="1:32" x14ac:dyDescent="0.25">
      <c r="A71" s="12" t="s">
        <v>67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 spans="1:32" x14ac:dyDescent="0.25">
      <c r="A72" s="12" t="s">
        <v>68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</row>
    <row r="73" spans="1:32" x14ac:dyDescent="0.25">
      <c r="A73" s="12" t="s">
        <v>69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</row>
    <row r="74" spans="1:32" x14ac:dyDescent="0.25">
      <c r="A74" s="12" t="s">
        <v>70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</row>
    <row r="75" spans="1:32" x14ac:dyDescent="0.25">
      <c r="A75" s="12" t="s">
        <v>71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</row>
    <row r="76" spans="1:32" x14ac:dyDescent="0.25">
      <c r="A76" s="12" t="s">
        <v>72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</row>
    <row r="77" spans="1:32" x14ac:dyDescent="0.25">
      <c r="A77" s="12" t="s">
        <v>73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</row>
    <row r="78" spans="1:32" x14ac:dyDescent="0.25">
      <c r="A78" s="12" t="s">
        <v>74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</row>
    <row r="79" spans="1:32" x14ac:dyDescent="0.25">
      <c r="A79" s="12" t="s">
        <v>75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</row>
    <row r="80" spans="1:32" x14ac:dyDescent="0.25">
      <c r="A80" s="12" t="s">
        <v>76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</row>
    <row r="81" spans="1:32" x14ac:dyDescent="0.25">
      <c r="A81" s="12" t="s">
        <v>77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</row>
    <row r="82" spans="1:32" x14ac:dyDescent="0.25">
      <c r="A82" s="12" t="s">
        <v>78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</row>
    <row r="83" spans="1:32" x14ac:dyDescent="0.25">
      <c r="A83" s="12" t="s">
        <v>79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</row>
    <row r="84" spans="1:32" x14ac:dyDescent="0.25">
      <c r="A84" s="12" t="s">
        <v>80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</row>
    <row r="85" spans="1:32" x14ac:dyDescent="0.25">
      <c r="A85" s="12" t="s">
        <v>81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</row>
    <row r="86" spans="1:32" x14ac:dyDescent="0.25">
      <c r="A86" s="12" t="s">
        <v>82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</row>
    <row r="87" spans="1:32" x14ac:dyDescent="0.25">
      <c r="A87" s="12" t="s">
        <v>83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1:32" x14ac:dyDescent="0.25">
      <c r="A88" s="12" t="s">
        <v>84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</row>
    <row r="89" spans="1:32" x14ac:dyDescent="0.25">
      <c r="A89" s="12" t="s">
        <v>85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</row>
    <row r="90" spans="1:32" x14ac:dyDescent="0.25">
      <c r="A90" s="12" t="s">
        <v>86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 spans="1:32" x14ac:dyDescent="0.25">
      <c r="A91" s="12" t="s">
        <v>87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 spans="1:32" x14ac:dyDescent="0.25">
      <c r="A92" s="12" t="s">
        <v>88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</row>
    <row r="93" spans="1:32" x14ac:dyDescent="0.25">
      <c r="A93" s="12" t="s">
        <v>89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x14ac:dyDescent="0.25">
      <c r="A94" s="12" t="s">
        <v>90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</row>
    <row r="95" spans="1:32" x14ac:dyDescent="0.25">
      <c r="A95" s="12" t="s">
        <v>91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 spans="1:32" x14ac:dyDescent="0.25">
      <c r="A96" s="12" t="s">
        <v>92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</row>
    <row r="97" spans="1:32" x14ac:dyDescent="0.25">
      <c r="A97" s="12" t="s">
        <v>93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</row>
    <row r="98" spans="1:32" x14ac:dyDescent="0.25">
      <c r="A98" s="12" t="s">
        <v>94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1:32" x14ac:dyDescent="0.25">
      <c r="A99" s="12" t="s">
        <v>95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07"/>
  <sheetViews>
    <sheetView workbookViewId="0">
      <selection activeCell="I25" sqref="I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-2.5000000000000001E-2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138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>
        <v>-2.5</v>
      </c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>
        <v>-2.5</v>
      </c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>
        <v>-2.5</v>
      </c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>
        <v>-2.5</v>
      </c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>
        <v>-2.5</v>
      </c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>
        <v>-2.5</v>
      </c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>
        <v>-2.5</v>
      </c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>
        <v>-2.5</v>
      </c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>
        <v>-2.5</v>
      </c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>
        <v>-2.5</v>
      </c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>
        <v>-2.5</v>
      </c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>
        <v>-2.5</v>
      </c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>
        <v>-2.5</v>
      </c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>
        <v>-2.5</v>
      </c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>
        <v>-2.5</v>
      </c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>
        <v>-2.5</v>
      </c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>
        <v>-2.5</v>
      </c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>
        <v>-2.5</v>
      </c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>
        <v>-2.5</v>
      </c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>
        <v>-2.5</v>
      </c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>
        <v>-2.5</v>
      </c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>
        <v>-2.5</v>
      </c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>
        <v>-2.5</v>
      </c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>
        <v>-2.5</v>
      </c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>
        <v>-2.5</v>
      </c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>
        <v>-2.5</v>
      </c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>
        <v>-2.5</v>
      </c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>
        <v>-2.5</v>
      </c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>
        <v>0</v>
      </c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>
        <v>0</v>
      </c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>
        <v>0</v>
      </c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>
        <v>0</v>
      </c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>
        <v>0</v>
      </c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>
        <v>0</v>
      </c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>
        <v>0</v>
      </c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>
        <v>0</v>
      </c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>
        <v>0</v>
      </c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>
        <v>0</v>
      </c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>
        <v>0</v>
      </c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>
        <v>0</v>
      </c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>
        <v>0</v>
      </c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>
        <v>0</v>
      </c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>
        <v>0</v>
      </c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>
        <v>0</v>
      </c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0</v>
      </c>
      <c r="AE48" s="1">
        <v>0</v>
      </c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0</v>
      </c>
      <c r="AE49" s="1">
        <v>0</v>
      </c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0</v>
      </c>
      <c r="AE50" s="1">
        <v>0</v>
      </c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0</v>
      </c>
      <c r="AE51" s="1">
        <v>0</v>
      </c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0</v>
      </c>
      <c r="AE52" s="1">
        <v>0</v>
      </c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0</v>
      </c>
      <c r="AE53" s="1">
        <v>0</v>
      </c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0</v>
      </c>
      <c r="AE54" s="1">
        <v>0</v>
      </c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0</v>
      </c>
      <c r="AE55" s="1">
        <v>0</v>
      </c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0</v>
      </c>
      <c r="AE56" s="1">
        <v>0</v>
      </c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0</v>
      </c>
      <c r="AE57" s="1">
        <v>0</v>
      </c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0</v>
      </c>
      <c r="AE58" s="1">
        <v>0</v>
      </c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0</v>
      </c>
      <c r="AE59" s="1">
        <v>0</v>
      </c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0</v>
      </c>
      <c r="AE60" s="1">
        <v>0</v>
      </c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0</v>
      </c>
      <c r="AE61" s="1">
        <v>0</v>
      </c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0</v>
      </c>
      <c r="AE62" s="1">
        <v>0</v>
      </c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0</v>
      </c>
      <c r="AE63" s="1">
        <v>0</v>
      </c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0</v>
      </c>
      <c r="AE64" s="1">
        <v>0</v>
      </c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0</v>
      </c>
      <c r="AE65" s="1">
        <v>0</v>
      </c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0</v>
      </c>
      <c r="AE66" s="1">
        <v>0</v>
      </c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0</v>
      </c>
      <c r="AE67" s="1">
        <v>0</v>
      </c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0</v>
      </c>
      <c r="AE68" s="1">
        <v>0</v>
      </c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0</v>
      </c>
      <c r="AE69" s="1">
        <v>0</v>
      </c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0</v>
      </c>
      <c r="AE70" s="1">
        <v>0</v>
      </c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0</v>
      </c>
      <c r="AE71" s="1">
        <v>0</v>
      </c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0</v>
      </c>
      <c r="AE72" s="1">
        <v>0</v>
      </c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0</v>
      </c>
      <c r="AE73" s="1">
        <v>0</v>
      </c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0</v>
      </c>
      <c r="AE74" s="1">
        <v>0</v>
      </c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0</v>
      </c>
      <c r="AE75" s="1">
        <v>0</v>
      </c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0</v>
      </c>
      <c r="AE76" s="1">
        <v>0</v>
      </c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0</v>
      </c>
      <c r="AE77" s="1">
        <v>0</v>
      </c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0</v>
      </c>
      <c r="AE78" s="1">
        <v>0</v>
      </c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0</v>
      </c>
      <c r="AE79" s="1">
        <v>0</v>
      </c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0</v>
      </c>
      <c r="AE80" s="1">
        <v>0</v>
      </c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0</v>
      </c>
      <c r="AE81" s="1">
        <v>0</v>
      </c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0</v>
      </c>
      <c r="AE82" s="1">
        <v>0</v>
      </c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0</v>
      </c>
      <c r="AE83" s="1">
        <v>0</v>
      </c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0</v>
      </c>
      <c r="AE84" s="1">
        <v>0</v>
      </c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0</v>
      </c>
      <c r="AE85" s="1">
        <v>0</v>
      </c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0</v>
      </c>
      <c r="AE86" s="1">
        <v>0</v>
      </c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0</v>
      </c>
      <c r="AE87" s="1">
        <v>0</v>
      </c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-2.5</v>
      </c>
      <c r="AE88" s="1">
        <v>0</v>
      </c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-2.5</v>
      </c>
      <c r="AE89" s="1">
        <v>0</v>
      </c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-2.5</v>
      </c>
      <c r="AE90" s="1">
        <v>0</v>
      </c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-2.5</v>
      </c>
      <c r="AE91" s="1">
        <v>0</v>
      </c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-2.5</v>
      </c>
      <c r="AE92" s="1">
        <v>0</v>
      </c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-2.5</v>
      </c>
      <c r="AE93" s="1">
        <v>0</v>
      </c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-2.5</v>
      </c>
      <c r="AE94" s="1">
        <v>0</v>
      </c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-2.5</v>
      </c>
      <c r="AE95" s="1">
        <v>0</v>
      </c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-2.5</v>
      </c>
      <c r="AE96" s="1">
        <v>0</v>
      </c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-2.5</v>
      </c>
      <c r="AE97" s="1">
        <v>0</v>
      </c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-2.5</v>
      </c>
      <c r="AE98" s="1">
        <v>0</v>
      </c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-2.5</v>
      </c>
      <c r="AE99" s="1">
        <v>0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-7.4999999999999997E-3</v>
      </c>
      <c r="AE100" s="3">
        <f t="shared" si="0"/>
        <v>-1.7500000000000002E-2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-0.75269250000000121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141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>
        <v>-3.8</v>
      </c>
      <c r="C4" s="1">
        <v>-2.2000000000000002</v>
      </c>
      <c r="D4" s="1">
        <v>-3.5</v>
      </c>
      <c r="E4" s="1">
        <v>-6</v>
      </c>
      <c r="F4" s="1">
        <v>-5.8</v>
      </c>
      <c r="G4" s="1">
        <v>-5.5</v>
      </c>
      <c r="H4" s="1">
        <v>-5.3</v>
      </c>
      <c r="I4" s="1"/>
      <c r="J4" s="1">
        <v>0</v>
      </c>
      <c r="K4" s="1">
        <v>-3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>
        <v>-3.8</v>
      </c>
      <c r="C5" s="1">
        <v>-2.2000000000000002</v>
      </c>
      <c r="D5" s="1">
        <v>-3.5</v>
      </c>
      <c r="E5" s="1">
        <v>-6</v>
      </c>
      <c r="F5" s="1">
        <v>-5.8</v>
      </c>
      <c r="G5" s="1">
        <v>-5.5</v>
      </c>
      <c r="H5" s="1">
        <v>-5.3</v>
      </c>
      <c r="I5" s="1"/>
      <c r="J5" s="1">
        <v>0</v>
      </c>
      <c r="K5" s="1">
        <v>-3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>
        <v>-3.8</v>
      </c>
      <c r="C6" s="1">
        <v>-2.2000000000000002</v>
      </c>
      <c r="D6" s="1">
        <v>-3.5</v>
      </c>
      <c r="E6" s="1">
        <v>-6</v>
      </c>
      <c r="F6" s="1">
        <v>-5.8</v>
      </c>
      <c r="G6" s="1">
        <v>-5.5</v>
      </c>
      <c r="H6" s="1">
        <v>-5.3</v>
      </c>
      <c r="I6" s="1"/>
      <c r="J6" s="1">
        <v>0</v>
      </c>
      <c r="K6" s="1">
        <v>-3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>
        <v>-3.8</v>
      </c>
      <c r="C7" s="1">
        <v>-2.2000000000000002</v>
      </c>
      <c r="D7" s="1">
        <v>-3.5</v>
      </c>
      <c r="E7" s="1">
        <v>-6</v>
      </c>
      <c r="F7" s="1">
        <v>-5.8</v>
      </c>
      <c r="G7" s="1">
        <v>-5.5</v>
      </c>
      <c r="H7" s="1">
        <v>-5.3</v>
      </c>
      <c r="I7" s="1"/>
      <c r="J7" s="1">
        <v>0</v>
      </c>
      <c r="K7" s="1">
        <v>-3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>
        <v>-3.8</v>
      </c>
      <c r="C8" s="1">
        <v>-2.2000000000000002</v>
      </c>
      <c r="D8" s="1">
        <v>-2.5</v>
      </c>
      <c r="E8" s="1">
        <v>-6</v>
      </c>
      <c r="F8" s="1">
        <v>-5.8</v>
      </c>
      <c r="G8" s="1">
        <v>-5.5</v>
      </c>
      <c r="H8" s="1">
        <v>-5.3</v>
      </c>
      <c r="I8" s="1"/>
      <c r="J8" s="1">
        <v>0</v>
      </c>
      <c r="K8" s="1">
        <v>-3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>
        <v>-3.8</v>
      </c>
      <c r="C9" s="1">
        <v>-4.5</v>
      </c>
      <c r="D9" s="1">
        <v>-2.5</v>
      </c>
      <c r="E9" s="1">
        <v>-6</v>
      </c>
      <c r="F9" s="1">
        <v>-5.8</v>
      </c>
      <c r="G9" s="1">
        <v>-5.5</v>
      </c>
      <c r="H9" s="1">
        <v>-5.3</v>
      </c>
      <c r="I9" s="1"/>
      <c r="J9" s="1">
        <v>0</v>
      </c>
      <c r="K9" s="1">
        <v>-3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>
        <v>-3.8</v>
      </c>
      <c r="C10" s="1">
        <v>-4.5</v>
      </c>
      <c r="D10" s="1">
        <v>-2.5</v>
      </c>
      <c r="E10" s="1">
        <v>-6</v>
      </c>
      <c r="F10" s="1">
        <v>-5.8</v>
      </c>
      <c r="G10" s="1">
        <v>-5.5</v>
      </c>
      <c r="H10" s="1">
        <v>-5.3</v>
      </c>
      <c r="I10" s="1"/>
      <c r="J10" s="1">
        <v>0</v>
      </c>
      <c r="K10" s="1">
        <v>-3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>
        <v>-3.8</v>
      </c>
      <c r="C11" s="1">
        <v>-4.5</v>
      </c>
      <c r="D11" s="1">
        <v>-2.5</v>
      </c>
      <c r="E11" s="1">
        <v>-6</v>
      </c>
      <c r="F11" s="1">
        <v>-5.8</v>
      </c>
      <c r="G11" s="1">
        <v>-5.5</v>
      </c>
      <c r="H11" s="1">
        <v>-5.3</v>
      </c>
      <c r="I11" s="1"/>
      <c r="J11" s="1">
        <v>0</v>
      </c>
      <c r="K11" s="1">
        <v>-3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>
        <v>-3.8</v>
      </c>
      <c r="C12" s="1">
        <v>-4.5</v>
      </c>
      <c r="D12" s="1">
        <v>-2.5</v>
      </c>
      <c r="E12" s="1">
        <v>-6</v>
      </c>
      <c r="F12" s="1">
        <v>-5.8</v>
      </c>
      <c r="G12" s="1">
        <v>-5.5</v>
      </c>
      <c r="H12" s="1">
        <v>-3.5</v>
      </c>
      <c r="I12" s="1"/>
      <c r="J12" s="1">
        <v>0</v>
      </c>
      <c r="K12" s="1">
        <v>-3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>
        <v>-3.8</v>
      </c>
      <c r="C13" s="1">
        <v>-4.5</v>
      </c>
      <c r="D13" s="1">
        <v>-2.5</v>
      </c>
      <c r="E13" s="1">
        <v>-6</v>
      </c>
      <c r="F13" s="1">
        <v>-5.8</v>
      </c>
      <c r="G13" s="1">
        <v>-5.5</v>
      </c>
      <c r="H13" s="1">
        <v>-3.5</v>
      </c>
      <c r="I13" s="1"/>
      <c r="J13" s="1">
        <v>0</v>
      </c>
      <c r="K13" s="1">
        <v>-3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>
        <v>-3.8</v>
      </c>
      <c r="C14" s="1">
        <v>-4.5</v>
      </c>
      <c r="D14" s="1">
        <v>-2.5</v>
      </c>
      <c r="E14" s="1">
        <v>-6</v>
      </c>
      <c r="F14" s="1">
        <v>-5.8</v>
      </c>
      <c r="G14" s="1">
        <v>-5.5</v>
      </c>
      <c r="H14" s="1">
        <v>-3.5</v>
      </c>
      <c r="I14" s="1"/>
      <c r="J14" s="1">
        <v>0</v>
      </c>
      <c r="K14" s="1">
        <v>-3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>
        <v>-3.8</v>
      </c>
      <c r="C15" s="1">
        <v>-3.8</v>
      </c>
      <c r="D15" s="1">
        <v>-2.5</v>
      </c>
      <c r="E15" s="1">
        <v>-6</v>
      </c>
      <c r="F15" s="1">
        <v>-5.8</v>
      </c>
      <c r="G15" s="1">
        <v>-5.5</v>
      </c>
      <c r="H15" s="1">
        <v>-3.5</v>
      </c>
      <c r="I15" s="1"/>
      <c r="J15" s="1">
        <v>0</v>
      </c>
      <c r="K15" s="1">
        <v>-3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>
        <v>-3.8</v>
      </c>
      <c r="C16" s="1">
        <v>-3.8</v>
      </c>
      <c r="D16" s="1">
        <v>-2.5</v>
      </c>
      <c r="E16" s="1">
        <v>-6</v>
      </c>
      <c r="F16" s="1">
        <v>-5.8</v>
      </c>
      <c r="G16" s="1">
        <v>-5.5</v>
      </c>
      <c r="H16" s="1">
        <v>-3.5</v>
      </c>
      <c r="I16" s="1"/>
      <c r="J16" s="1">
        <v>0</v>
      </c>
      <c r="K16" s="1">
        <v>-3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>
        <v>-3.8</v>
      </c>
      <c r="C17" s="1">
        <v>-3.8</v>
      </c>
      <c r="D17" s="1">
        <v>-2.5</v>
      </c>
      <c r="E17" s="1">
        <v>-6</v>
      </c>
      <c r="F17" s="1">
        <v>-5.8</v>
      </c>
      <c r="G17" s="1">
        <v>-5.5</v>
      </c>
      <c r="H17" s="1">
        <v>-3.5</v>
      </c>
      <c r="I17" s="1"/>
      <c r="J17" s="1">
        <v>0</v>
      </c>
      <c r="K17" s="1">
        <v>-3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>
        <v>-3.8</v>
      </c>
      <c r="C18" s="1">
        <v>-3.8</v>
      </c>
      <c r="D18" s="1">
        <v>-2.5</v>
      </c>
      <c r="E18" s="1">
        <v>-6</v>
      </c>
      <c r="F18" s="1">
        <v>-5.8</v>
      </c>
      <c r="G18" s="1">
        <v>-5.5</v>
      </c>
      <c r="H18" s="1">
        <v>-3.5</v>
      </c>
      <c r="I18" s="1"/>
      <c r="J18" s="1">
        <v>0</v>
      </c>
      <c r="K18" s="1">
        <v>-3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>
        <v>-3.8</v>
      </c>
      <c r="C19" s="1">
        <v>-2.2000000000000002</v>
      </c>
      <c r="D19" s="1">
        <v>-2.5</v>
      </c>
      <c r="E19" s="1">
        <v>-6</v>
      </c>
      <c r="F19" s="1">
        <v>-5.8</v>
      </c>
      <c r="G19" s="1">
        <v>-5.5</v>
      </c>
      <c r="H19" s="1">
        <v>-3.5</v>
      </c>
      <c r="I19" s="1"/>
      <c r="J19" s="1">
        <v>0</v>
      </c>
      <c r="K19" s="1">
        <v>-3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>
        <v>-3.8</v>
      </c>
      <c r="C20" s="1">
        <v>-2.2000000000000002</v>
      </c>
      <c r="D20" s="1">
        <v>-4.2</v>
      </c>
      <c r="E20" s="1">
        <v>-6</v>
      </c>
      <c r="F20" s="1">
        <v>-5.8</v>
      </c>
      <c r="G20" s="1">
        <v>-5.5</v>
      </c>
      <c r="H20" s="1">
        <v>-3.5</v>
      </c>
      <c r="I20" s="1"/>
      <c r="J20" s="1">
        <v>0</v>
      </c>
      <c r="K20" s="1">
        <v>-3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>
        <v>-3.8</v>
      </c>
      <c r="C21" s="1">
        <v>-2.2000000000000002</v>
      </c>
      <c r="D21" s="1">
        <v>-4.2</v>
      </c>
      <c r="E21" s="1">
        <v>-6</v>
      </c>
      <c r="F21" s="1">
        <v>-5.8</v>
      </c>
      <c r="G21" s="1">
        <v>-5.5</v>
      </c>
      <c r="H21" s="1">
        <v>-3.5</v>
      </c>
      <c r="I21" s="1"/>
      <c r="J21" s="1">
        <v>0</v>
      </c>
      <c r="K21" s="1">
        <v>-3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>
        <v>-3.8</v>
      </c>
      <c r="C22" s="1">
        <v>-2.2000000000000002</v>
      </c>
      <c r="D22" s="1">
        <v>-4.2</v>
      </c>
      <c r="E22" s="1">
        <v>-6</v>
      </c>
      <c r="F22" s="1">
        <v>-5.8</v>
      </c>
      <c r="G22" s="1">
        <v>-5.5</v>
      </c>
      <c r="H22" s="1">
        <v>-3.5</v>
      </c>
      <c r="I22" s="1"/>
      <c r="J22" s="1">
        <v>0</v>
      </c>
      <c r="K22" s="1">
        <v>-3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>
        <v>-3.8</v>
      </c>
      <c r="C23" s="1">
        <v>-2.2000000000000002</v>
      </c>
      <c r="D23" s="1">
        <v>-4.2</v>
      </c>
      <c r="E23" s="1">
        <v>-6</v>
      </c>
      <c r="F23" s="1">
        <v>-5.8</v>
      </c>
      <c r="G23" s="1">
        <v>-5.5</v>
      </c>
      <c r="H23" s="1">
        <v>-3.5</v>
      </c>
      <c r="I23" s="1"/>
      <c r="J23" s="1">
        <v>0</v>
      </c>
      <c r="K23" s="1">
        <v>-3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>
        <v>-3.8</v>
      </c>
      <c r="C24" s="1">
        <v>-2.2000000000000002</v>
      </c>
      <c r="D24" s="1">
        <v>-4.2</v>
      </c>
      <c r="E24" s="1">
        <v>-6</v>
      </c>
      <c r="F24" s="1">
        <v>-5.8</v>
      </c>
      <c r="G24" s="1">
        <v>-5.5</v>
      </c>
      <c r="H24" s="1">
        <v>-3.5</v>
      </c>
      <c r="I24" s="1"/>
      <c r="J24" s="1">
        <v>0</v>
      </c>
      <c r="K24" s="1">
        <v>-3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>
        <v>-3.8</v>
      </c>
      <c r="C25" s="1">
        <v>-4.5</v>
      </c>
      <c r="D25" s="1">
        <v>-4.2</v>
      </c>
      <c r="E25" s="1">
        <v>-6</v>
      </c>
      <c r="F25" s="1">
        <v>-5.8</v>
      </c>
      <c r="G25" s="1">
        <v>-5.5</v>
      </c>
      <c r="H25" s="1">
        <v>-3.5</v>
      </c>
      <c r="I25" s="1"/>
      <c r="J25" s="1">
        <v>0</v>
      </c>
      <c r="K25" s="1">
        <v>-3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>
        <v>-3.8</v>
      </c>
      <c r="C26" s="1">
        <v>-4.5</v>
      </c>
      <c r="D26" s="1">
        <v>-4.2</v>
      </c>
      <c r="E26" s="1">
        <v>-6</v>
      </c>
      <c r="F26" s="1">
        <v>-5.8</v>
      </c>
      <c r="G26" s="1">
        <v>-5.5</v>
      </c>
      <c r="H26" s="1">
        <v>-3.5</v>
      </c>
      <c r="I26" s="1"/>
      <c r="J26" s="1">
        <v>0</v>
      </c>
      <c r="K26" s="1">
        <v>-3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>
        <v>-3.8</v>
      </c>
      <c r="C27" s="1">
        <v>-4.5</v>
      </c>
      <c r="D27" s="1">
        <v>-4.2</v>
      </c>
      <c r="E27" s="1">
        <v>-6</v>
      </c>
      <c r="F27" s="1">
        <v>-5.8</v>
      </c>
      <c r="G27" s="1">
        <v>-5.5</v>
      </c>
      <c r="H27" s="1">
        <v>-3.5</v>
      </c>
      <c r="I27" s="1"/>
      <c r="J27" s="1">
        <v>0</v>
      </c>
      <c r="K27" s="1">
        <v>-3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>
        <v>-3.8</v>
      </c>
      <c r="C28" s="1">
        <v>-4.5</v>
      </c>
      <c r="D28" s="1">
        <v>-4.2</v>
      </c>
      <c r="E28" s="1">
        <v>-6</v>
      </c>
      <c r="F28" s="1">
        <v>-5.8</v>
      </c>
      <c r="G28" s="1">
        <v>-5.5</v>
      </c>
      <c r="H28" s="1">
        <v>-3.5</v>
      </c>
      <c r="I28" s="1"/>
      <c r="J28" s="1">
        <v>0</v>
      </c>
      <c r="K28" s="1">
        <v>-3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>
        <v>-3.8</v>
      </c>
      <c r="C29" s="1">
        <v>-4.5</v>
      </c>
      <c r="D29" s="1">
        <v>-4.2</v>
      </c>
      <c r="E29" s="1">
        <v>-6</v>
      </c>
      <c r="F29" s="1">
        <v>-5.8</v>
      </c>
      <c r="G29" s="1">
        <v>-5.5</v>
      </c>
      <c r="H29" s="1">
        <v>-3.5</v>
      </c>
      <c r="I29" s="1"/>
      <c r="J29" s="1">
        <v>0</v>
      </c>
      <c r="K29" s="1">
        <v>-3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>
        <v>-3.8</v>
      </c>
      <c r="C30" s="1">
        <v>-4.5</v>
      </c>
      <c r="D30" s="1">
        <v>-4.2</v>
      </c>
      <c r="E30" s="1">
        <v>-6</v>
      </c>
      <c r="F30" s="1">
        <v>-5.8</v>
      </c>
      <c r="G30" s="1">
        <v>-5.5</v>
      </c>
      <c r="H30" s="1">
        <v>-3.5</v>
      </c>
      <c r="I30" s="1"/>
      <c r="J30" s="1">
        <v>0</v>
      </c>
      <c r="K30" s="1">
        <v>-3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>
        <v>-3.8</v>
      </c>
      <c r="C31" s="1">
        <v>-3.8</v>
      </c>
      <c r="D31" s="1">
        <v>-4.2</v>
      </c>
      <c r="E31" s="1">
        <v>-6</v>
      </c>
      <c r="F31" s="1">
        <v>-5.8</v>
      </c>
      <c r="G31" s="1">
        <v>-5.5</v>
      </c>
      <c r="H31" s="1">
        <v>-3.5</v>
      </c>
      <c r="I31" s="1"/>
      <c r="J31" s="1">
        <v>0</v>
      </c>
      <c r="K31" s="1">
        <v>-3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>
        <v>-3.8</v>
      </c>
      <c r="C32" s="1">
        <v>-3.8</v>
      </c>
      <c r="D32" s="1">
        <v>-4.2</v>
      </c>
      <c r="E32" s="1">
        <v>-6</v>
      </c>
      <c r="F32" s="1">
        <v>-5.8</v>
      </c>
      <c r="G32" s="1">
        <v>-5.5</v>
      </c>
      <c r="H32" s="1">
        <v>-3.5</v>
      </c>
      <c r="I32" s="1"/>
      <c r="J32" s="1">
        <v>0</v>
      </c>
      <c r="K32" s="1">
        <v>-3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>
        <v>-3.8</v>
      </c>
      <c r="C33" s="1">
        <v>-3.8</v>
      </c>
      <c r="D33" s="1">
        <v>-4.2</v>
      </c>
      <c r="E33" s="1">
        <v>-6</v>
      </c>
      <c r="F33" s="1">
        <v>-5.8</v>
      </c>
      <c r="G33" s="1">
        <v>-5.5</v>
      </c>
      <c r="H33" s="1">
        <v>-3.5</v>
      </c>
      <c r="I33" s="1"/>
      <c r="J33" s="1">
        <v>0</v>
      </c>
      <c r="K33" s="1">
        <v>-3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>
        <v>-3.8</v>
      </c>
      <c r="C34" s="1">
        <v>-3.8</v>
      </c>
      <c r="D34" s="1">
        <v>-4.2</v>
      </c>
      <c r="E34" s="1">
        <v>-6</v>
      </c>
      <c r="F34" s="1">
        <v>-5.8</v>
      </c>
      <c r="G34" s="1">
        <v>-5.5</v>
      </c>
      <c r="H34" s="1">
        <v>-3.5</v>
      </c>
      <c r="I34" s="1"/>
      <c r="J34" s="1">
        <v>0</v>
      </c>
      <c r="K34" s="1">
        <v>-3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>
        <v>-3.8</v>
      </c>
      <c r="C35" s="1">
        <v>-2.2000000000000002</v>
      </c>
      <c r="D35" s="1">
        <v>-4.2</v>
      </c>
      <c r="E35" s="1">
        <v>-6</v>
      </c>
      <c r="F35" s="1">
        <v>-5.8</v>
      </c>
      <c r="G35" s="1">
        <v>-5.5</v>
      </c>
      <c r="H35" s="1">
        <v>-3.5</v>
      </c>
      <c r="I35" s="1"/>
      <c r="J35" s="1">
        <v>0</v>
      </c>
      <c r="K35" s="1">
        <v>-3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>
        <v>-3.8</v>
      </c>
      <c r="C36" s="1">
        <v>-2.2000000000000002</v>
      </c>
      <c r="D36" s="1">
        <v>-4.2</v>
      </c>
      <c r="E36" s="1">
        <v>-6</v>
      </c>
      <c r="F36" s="1">
        <v>-5.8</v>
      </c>
      <c r="G36" s="1">
        <v>-5.5</v>
      </c>
      <c r="H36" s="1">
        <v>-3.5</v>
      </c>
      <c r="I36" s="1"/>
      <c r="J36" s="1">
        <v>0</v>
      </c>
      <c r="K36" s="1">
        <v>-3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>
        <v>-3.8</v>
      </c>
      <c r="C37" s="1">
        <v>-2.2000000000000002</v>
      </c>
      <c r="D37" s="1">
        <v>-4.2</v>
      </c>
      <c r="E37" s="1">
        <v>-6</v>
      </c>
      <c r="F37" s="1">
        <v>-5.8</v>
      </c>
      <c r="G37" s="1">
        <v>-5.5</v>
      </c>
      <c r="H37" s="1">
        <v>-3.5</v>
      </c>
      <c r="I37" s="1"/>
      <c r="J37" s="1">
        <v>0</v>
      </c>
      <c r="K37" s="1">
        <v>-3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>
        <v>-3.8</v>
      </c>
      <c r="C38" s="1">
        <v>-2.2000000000000002</v>
      </c>
      <c r="D38" s="1">
        <v>-4.2</v>
      </c>
      <c r="E38" s="1">
        <v>-6</v>
      </c>
      <c r="F38" s="1">
        <v>-5.8</v>
      </c>
      <c r="G38" s="1">
        <v>-5.5</v>
      </c>
      <c r="H38" s="1">
        <v>-3.5</v>
      </c>
      <c r="I38" s="1"/>
      <c r="J38" s="1">
        <v>-3</v>
      </c>
      <c r="K38" s="1">
        <v>-3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>
        <v>-3.8</v>
      </c>
      <c r="C39" s="1">
        <v>-2.2000000000000002</v>
      </c>
      <c r="D39" s="1">
        <v>-4.2</v>
      </c>
      <c r="E39" s="1">
        <v>-6</v>
      </c>
      <c r="F39" s="1">
        <v>-5.8</v>
      </c>
      <c r="G39" s="1">
        <v>-5.5</v>
      </c>
      <c r="H39" s="1">
        <v>-3.5</v>
      </c>
      <c r="I39" s="1"/>
      <c r="J39" s="1">
        <v>-3</v>
      </c>
      <c r="K39" s="1">
        <v>-3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>
        <v>-3.8</v>
      </c>
      <c r="C40" s="1">
        <v>-2.2000000000000002</v>
      </c>
      <c r="D40" s="1">
        <v>-4.2</v>
      </c>
      <c r="E40" s="1">
        <v>-5.5</v>
      </c>
      <c r="F40" s="1">
        <v>-5.8</v>
      </c>
      <c r="G40" s="1">
        <v>-5.5</v>
      </c>
      <c r="H40" s="1">
        <v>-3.5</v>
      </c>
      <c r="I40" s="1"/>
      <c r="J40" s="1">
        <v>-3</v>
      </c>
      <c r="K40" s="1">
        <v>-2.5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>
        <v>-3.8</v>
      </c>
      <c r="C41" s="1">
        <v>-2.2000000000000002</v>
      </c>
      <c r="D41" s="1">
        <v>-4.2</v>
      </c>
      <c r="E41" s="1">
        <v>-5.5</v>
      </c>
      <c r="F41" s="1">
        <v>-5.8</v>
      </c>
      <c r="G41" s="1">
        <v>-5.5</v>
      </c>
      <c r="H41" s="1">
        <v>-3.5</v>
      </c>
      <c r="I41" s="1"/>
      <c r="J41" s="1">
        <v>-3</v>
      </c>
      <c r="K41" s="1">
        <v>-2.5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>
        <v>-3.8</v>
      </c>
      <c r="C42" s="1">
        <v>-2.2000000000000002</v>
      </c>
      <c r="D42" s="1">
        <v>-5.5</v>
      </c>
      <c r="E42" s="1">
        <v>-5.5</v>
      </c>
      <c r="F42" s="1">
        <v>-5.8</v>
      </c>
      <c r="G42" s="1">
        <v>-5.5</v>
      </c>
      <c r="H42" s="1">
        <v>-3.5</v>
      </c>
      <c r="I42" s="1"/>
      <c r="J42" s="1">
        <v>-3</v>
      </c>
      <c r="K42" s="1">
        <v>-2.5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>
        <v>-3.8</v>
      </c>
      <c r="C43" s="1">
        <v>-2.2000000000000002</v>
      </c>
      <c r="D43" s="1">
        <v>-5.5</v>
      </c>
      <c r="E43" s="1">
        <v>-5.5</v>
      </c>
      <c r="F43" s="1">
        <v>-5.8</v>
      </c>
      <c r="G43" s="1">
        <v>-5.5</v>
      </c>
      <c r="H43" s="1">
        <v>-3.5</v>
      </c>
      <c r="I43" s="1"/>
      <c r="J43" s="1">
        <v>-3</v>
      </c>
      <c r="K43" s="1">
        <v>-2.5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>
        <v>-3.8</v>
      </c>
      <c r="C44" s="1">
        <v>-2.2000000000000002</v>
      </c>
      <c r="D44" s="1">
        <v>-5.5</v>
      </c>
      <c r="E44" s="1">
        <v>-5.5</v>
      </c>
      <c r="F44" s="1">
        <v>-5.8</v>
      </c>
      <c r="G44" s="1">
        <v>-5.5</v>
      </c>
      <c r="H44" s="1">
        <v>-3.5</v>
      </c>
      <c r="I44" s="1"/>
      <c r="J44" s="1">
        <v>-3</v>
      </c>
      <c r="K44" s="1">
        <v>-2.5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>
        <v>-3.8</v>
      </c>
      <c r="C45" s="1">
        <v>-2.2000000000000002</v>
      </c>
      <c r="D45" s="1">
        <v>-5.5</v>
      </c>
      <c r="E45" s="1">
        <v>-5.5</v>
      </c>
      <c r="F45" s="1">
        <v>-5.8</v>
      </c>
      <c r="G45" s="1">
        <v>-5.5</v>
      </c>
      <c r="H45" s="1">
        <v>-3.5</v>
      </c>
      <c r="I45" s="1"/>
      <c r="J45" s="1">
        <v>-3</v>
      </c>
      <c r="K45" s="1">
        <v>-2.5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>
        <v>-3.8</v>
      </c>
      <c r="C46" s="1">
        <v>-2.2000000000000002</v>
      </c>
      <c r="D46" s="1">
        <v>-5.5</v>
      </c>
      <c r="E46" s="1">
        <v>-5.5</v>
      </c>
      <c r="F46" s="1">
        <v>-5.8</v>
      </c>
      <c r="G46" s="1">
        <v>-5.5</v>
      </c>
      <c r="H46" s="1">
        <v>-1</v>
      </c>
      <c r="I46" s="1"/>
      <c r="J46" s="1">
        <v>-3</v>
      </c>
      <c r="K46" s="1">
        <v>-2.5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>
        <v>-3.8</v>
      </c>
      <c r="C47" s="1">
        <v>-2.2000000000000002</v>
      </c>
      <c r="D47" s="1">
        <v>-5.5</v>
      </c>
      <c r="E47" s="1">
        <v>-5.5</v>
      </c>
      <c r="F47" s="1">
        <v>-5.8</v>
      </c>
      <c r="G47" s="1">
        <v>-5.5</v>
      </c>
      <c r="H47" s="1">
        <v>-1</v>
      </c>
      <c r="I47" s="1"/>
      <c r="J47" s="1">
        <v>-3</v>
      </c>
      <c r="K47" s="1">
        <v>-2.5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>
        <v>-3.8</v>
      </c>
      <c r="C48" s="1">
        <v>-2.2000000000000002</v>
      </c>
      <c r="D48" s="1">
        <v>-5.5</v>
      </c>
      <c r="E48" s="1">
        <v>-5.5</v>
      </c>
      <c r="F48" s="1">
        <v>-3.5</v>
      </c>
      <c r="G48" s="1">
        <v>-5.5</v>
      </c>
      <c r="H48" s="1">
        <v>-1</v>
      </c>
      <c r="I48" s="1"/>
      <c r="J48" s="1">
        <v>-3</v>
      </c>
      <c r="K48" s="1">
        <v>-2.5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>
        <v>-3.8</v>
      </c>
      <c r="C49" s="1">
        <v>-2.2000000000000002</v>
      </c>
      <c r="D49" s="1">
        <v>-5.5</v>
      </c>
      <c r="E49" s="1">
        <v>-5.5</v>
      </c>
      <c r="F49" s="1">
        <v>-3.5</v>
      </c>
      <c r="G49" s="1">
        <v>-5.5</v>
      </c>
      <c r="H49" s="1">
        <v>-1</v>
      </c>
      <c r="I49" s="1"/>
      <c r="J49" s="1">
        <v>-3</v>
      </c>
      <c r="K49" s="1">
        <v>-2.5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>
        <v>-3.75</v>
      </c>
      <c r="C50" s="1">
        <v>-2.2000000000000002</v>
      </c>
      <c r="D50" s="1">
        <v>-5.5</v>
      </c>
      <c r="E50" s="1">
        <v>-5.5</v>
      </c>
      <c r="F50" s="1">
        <v>-3.5</v>
      </c>
      <c r="G50" s="1">
        <v>-5.5</v>
      </c>
      <c r="H50" s="1">
        <v>-1</v>
      </c>
      <c r="I50" s="1"/>
      <c r="J50" s="1">
        <v>-3</v>
      </c>
      <c r="K50" s="1">
        <v>-2.5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>
        <v>-3.8</v>
      </c>
      <c r="C51" s="1">
        <v>-2.2000000000000002</v>
      </c>
      <c r="D51" s="1">
        <v>-5.5</v>
      </c>
      <c r="E51" s="1">
        <v>-5.5</v>
      </c>
      <c r="F51" s="1">
        <v>-3.5</v>
      </c>
      <c r="G51" s="1">
        <v>-5.5</v>
      </c>
      <c r="H51" s="1">
        <v>-1</v>
      </c>
      <c r="I51" s="1"/>
      <c r="J51" s="1">
        <v>-3</v>
      </c>
      <c r="K51" s="1">
        <v>-1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>
        <v>-2.1800000000000002</v>
      </c>
      <c r="C52" s="1">
        <v>-2.2000000000000002</v>
      </c>
      <c r="D52" s="1">
        <v>-5.5</v>
      </c>
      <c r="E52" s="1">
        <v>-5.5</v>
      </c>
      <c r="F52" s="1">
        <v>-3.5</v>
      </c>
      <c r="G52" s="1">
        <v>-4.5</v>
      </c>
      <c r="H52" s="1">
        <v>0</v>
      </c>
      <c r="I52" s="1"/>
      <c r="J52" s="1">
        <v>-3</v>
      </c>
      <c r="K52" s="1">
        <v>-0.5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>
        <v>-2.76</v>
      </c>
      <c r="C53" s="1">
        <v>-2.2000000000000002</v>
      </c>
      <c r="D53" s="1">
        <v>-5.5</v>
      </c>
      <c r="E53" s="1">
        <v>-5.5</v>
      </c>
      <c r="F53" s="1">
        <v>-3.5</v>
      </c>
      <c r="G53" s="1">
        <v>-4.5</v>
      </c>
      <c r="H53" s="1">
        <v>0</v>
      </c>
      <c r="I53" s="1"/>
      <c r="J53" s="1">
        <v>-3</v>
      </c>
      <c r="K53" s="1">
        <v>-0.5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>
        <v>-3.8</v>
      </c>
      <c r="C54" s="1">
        <v>-2.2000000000000002</v>
      </c>
      <c r="D54" s="1">
        <v>-5.5</v>
      </c>
      <c r="E54" s="1">
        <v>-5.5</v>
      </c>
      <c r="F54" s="1">
        <v>-3.5</v>
      </c>
      <c r="G54" s="1">
        <v>-4.5</v>
      </c>
      <c r="H54" s="1">
        <v>0</v>
      </c>
      <c r="I54" s="1"/>
      <c r="J54" s="1">
        <v>-2</v>
      </c>
      <c r="K54" s="1">
        <v>-0.5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>
        <v>-3.8</v>
      </c>
      <c r="C55" s="1">
        <v>-2.2000000000000002</v>
      </c>
      <c r="D55" s="1">
        <v>-5.5</v>
      </c>
      <c r="E55" s="1">
        <v>-5.5</v>
      </c>
      <c r="F55" s="1">
        <v>-5.8</v>
      </c>
      <c r="G55" s="1">
        <v>-4.5</v>
      </c>
      <c r="H55" s="1">
        <v>0</v>
      </c>
      <c r="I55" s="1"/>
      <c r="J55" s="1">
        <v>-2</v>
      </c>
      <c r="K55" s="1">
        <v>-0.5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>
        <v>-2.87</v>
      </c>
      <c r="C56" s="1">
        <v>-2.2000000000000002</v>
      </c>
      <c r="D56" s="1">
        <v>-5.5</v>
      </c>
      <c r="E56" s="1">
        <v>-5.5</v>
      </c>
      <c r="F56" s="1">
        <v>-5.8</v>
      </c>
      <c r="G56" s="1">
        <v>-4.5</v>
      </c>
      <c r="H56" s="1">
        <v>0</v>
      </c>
      <c r="I56" s="1"/>
      <c r="J56" s="1">
        <v>-2</v>
      </c>
      <c r="K56" s="1">
        <v>-0.5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>
        <v>-2.81</v>
      </c>
      <c r="C57" s="1">
        <v>-2.2000000000000002</v>
      </c>
      <c r="D57" s="1">
        <v>-5.5</v>
      </c>
      <c r="E57" s="1">
        <v>-5.5</v>
      </c>
      <c r="F57" s="1">
        <v>-5.8</v>
      </c>
      <c r="G57" s="1">
        <v>-4.5</v>
      </c>
      <c r="H57" s="1">
        <v>0</v>
      </c>
      <c r="I57" s="1"/>
      <c r="J57" s="1">
        <v>-2</v>
      </c>
      <c r="K57" s="1">
        <v>-0.5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>
        <v>-3.8</v>
      </c>
      <c r="C58" s="1">
        <v>-2.2000000000000002</v>
      </c>
      <c r="D58" s="1">
        <v>-5.5</v>
      </c>
      <c r="E58" s="1">
        <v>-5.5</v>
      </c>
      <c r="F58" s="1">
        <v>-5.8</v>
      </c>
      <c r="G58" s="1">
        <v>-4.5</v>
      </c>
      <c r="H58" s="1">
        <v>0</v>
      </c>
      <c r="I58" s="1"/>
      <c r="J58" s="1">
        <v>-3</v>
      </c>
      <c r="K58" s="1">
        <v>-0.5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>
        <v>-3.8</v>
      </c>
      <c r="C59" s="1">
        <v>-2.2000000000000002</v>
      </c>
      <c r="D59" s="1">
        <v>-5.5</v>
      </c>
      <c r="E59" s="1">
        <v>-5.5</v>
      </c>
      <c r="F59" s="1">
        <v>-5.8</v>
      </c>
      <c r="G59" s="1">
        <v>-4.5</v>
      </c>
      <c r="H59" s="1">
        <v>0</v>
      </c>
      <c r="I59" s="1"/>
      <c r="J59" s="1">
        <v>-3</v>
      </c>
      <c r="K59" s="1">
        <v>-0.5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>
        <v>-3.8</v>
      </c>
      <c r="C60" s="1">
        <v>-2.2000000000000002</v>
      </c>
      <c r="D60" s="1">
        <v>-5.5</v>
      </c>
      <c r="E60" s="1">
        <v>-5.5</v>
      </c>
      <c r="F60" s="1">
        <v>-5.8</v>
      </c>
      <c r="G60" s="1">
        <v>-3.5</v>
      </c>
      <c r="H60" s="1">
        <v>0</v>
      </c>
      <c r="I60" s="1"/>
      <c r="J60" s="1">
        <v>-3</v>
      </c>
      <c r="K60" s="1">
        <v>-3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>
        <v>-3.8</v>
      </c>
      <c r="C61" s="1">
        <v>-2.2000000000000002</v>
      </c>
      <c r="D61" s="1">
        <v>-5.5</v>
      </c>
      <c r="E61" s="1">
        <v>-5.5</v>
      </c>
      <c r="F61" s="1">
        <v>-5.8</v>
      </c>
      <c r="G61" s="1">
        <v>-3.5</v>
      </c>
      <c r="H61" s="1">
        <v>0</v>
      </c>
      <c r="I61" s="1"/>
      <c r="J61" s="1">
        <v>-3</v>
      </c>
      <c r="K61" s="1">
        <v>-3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>
        <v>-3.8</v>
      </c>
      <c r="C62" s="1">
        <v>-3.8</v>
      </c>
      <c r="D62" s="1">
        <v>-5.5</v>
      </c>
      <c r="E62" s="1">
        <v>-5.5</v>
      </c>
      <c r="F62" s="1">
        <v>-5.8</v>
      </c>
      <c r="G62" s="1">
        <v>-3.5</v>
      </c>
      <c r="H62" s="1">
        <v>0</v>
      </c>
      <c r="I62" s="1"/>
      <c r="J62" s="1">
        <v>-3</v>
      </c>
      <c r="K62" s="1">
        <v>-3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>
        <v>-3.8</v>
      </c>
      <c r="C63" s="1">
        <v>-3.8</v>
      </c>
      <c r="D63" s="1">
        <v>-5.5</v>
      </c>
      <c r="E63" s="1">
        <v>-5.5</v>
      </c>
      <c r="F63" s="1">
        <v>-5.8</v>
      </c>
      <c r="G63" s="1">
        <v>-3.5</v>
      </c>
      <c r="H63" s="1">
        <v>0</v>
      </c>
      <c r="I63" s="1"/>
      <c r="J63" s="1">
        <v>-3</v>
      </c>
      <c r="K63" s="1">
        <v>-3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>
        <v>-3.8</v>
      </c>
      <c r="C64" s="1">
        <v>-3.8</v>
      </c>
      <c r="D64" s="1">
        <v>-5.5</v>
      </c>
      <c r="E64" s="1">
        <v>-5.5</v>
      </c>
      <c r="F64" s="1">
        <v>-5.8</v>
      </c>
      <c r="G64" s="1">
        <v>-3.5</v>
      </c>
      <c r="H64" s="1">
        <v>0</v>
      </c>
      <c r="I64" s="1"/>
      <c r="J64" s="1">
        <v>-3</v>
      </c>
      <c r="K64" s="1">
        <v>-3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>
        <v>-3.8</v>
      </c>
      <c r="C65" s="1">
        <v>-2.4</v>
      </c>
      <c r="D65" s="1">
        <v>-5.5</v>
      </c>
      <c r="E65" s="1">
        <v>-5.5</v>
      </c>
      <c r="F65" s="1">
        <v>-5.8</v>
      </c>
      <c r="G65" s="1">
        <v>-3.5</v>
      </c>
      <c r="H65" s="1">
        <v>0</v>
      </c>
      <c r="I65" s="1"/>
      <c r="J65" s="1">
        <v>-3</v>
      </c>
      <c r="K65" s="1">
        <v>-3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>
        <v>-3.8</v>
      </c>
      <c r="C66" s="1">
        <v>0</v>
      </c>
      <c r="D66" s="1">
        <v>-5.5</v>
      </c>
      <c r="E66" s="1">
        <v>-5.5</v>
      </c>
      <c r="F66" s="1">
        <v>-5.8</v>
      </c>
      <c r="G66" s="1">
        <v>-3.5</v>
      </c>
      <c r="H66" s="1">
        <v>0</v>
      </c>
      <c r="I66" s="1"/>
      <c r="J66" s="1">
        <v>-3</v>
      </c>
      <c r="K66" s="1">
        <v>-3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>
        <v>-3.8</v>
      </c>
      <c r="C67" s="1">
        <v>0</v>
      </c>
      <c r="D67" s="1">
        <v>-5.5</v>
      </c>
      <c r="E67" s="1">
        <v>-5.5</v>
      </c>
      <c r="F67" s="1">
        <v>-3.8</v>
      </c>
      <c r="G67" s="1">
        <v>-3.5</v>
      </c>
      <c r="H67" s="1">
        <v>0</v>
      </c>
      <c r="I67" s="1"/>
      <c r="J67" s="1">
        <v>-3</v>
      </c>
      <c r="K67" s="1">
        <v>-3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>
        <v>-3.8</v>
      </c>
      <c r="C68" s="1">
        <v>-2.4</v>
      </c>
      <c r="D68" s="1">
        <v>-5.5</v>
      </c>
      <c r="E68" s="1">
        <v>-5.5</v>
      </c>
      <c r="F68" s="1">
        <v>-3.8</v>
      </c>
      <c r="G68" s="1">
        <v>-4.5</v>
      </c>
      <c r="H68" s="1">
        <v>0</v>
      </c>
      <c r="I68" s="1"/>
      <c r="J68" s="1">
        <v>-3</v>
      </c>
      <c r="K68" s="1">
        <v>-0.5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>
        <v>-3.8</v>
      </c>
      <c r="C69" s="1">
        <v>-2.4</v>
      </c>
      <c r="D69" s="1">
        <v>-5.5</v>
      </c>
      <c r="E69" s="1">
        <v>-5.5</v>
      </c>
      <c r="F69" s="1">
        <v>-3.8</v>
      </c>
      <c r="G69" s="1">
        <v>-4.5</v>
      </c>
      <c r="H69" s="1">
        <v>0</v>
      </c>
      <c r="I69" s="1"/>
      <c r="J69" s="1">
        <v>-3</v>
      </c>
      <c r="K69" s="1">
        <v>-0.5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>
        <v>-3.8</v>
      </c>
      <c r="C70" s="1">
        <v>-2.4</v>
      </c>
      <c r="D70" s="1">
        <v>-5.5</v>
      </c>
      <c r="E70" s="1">
        <v>-5.5</v>
      </c>
      <c r="F70" s="1">
        <v>-3.8</v>
      </c>
      <c r="G70" s="1">
        <v>-4.5</v>
      </c>
      <c r="H70" s="1">
        <v>0</v>
      </c>
      <c r="I70" s="1"/>
      <c r="J70" s="1">
        <v>-1.5</v>
      </c>
      <c r="K70" s="1">
        <v>-0.5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>
        <v>-3.8</v>
      </c>
      <c r="C71" s="1">
        <v>-2.4</v>
      </c>
      <c r="D71" s="1">
        <v>-5.5</v>
      </c>
      <c r="E71" s="1">
        <v>-5.5</v>
      </c>
      <c r="F71" s="1">
        <v>-3.8</v>
      </c>
      <c r="G71" s="1">
        <v>-4.5</v>
      </c>
      <c r="H71" s="1">
        <v>0</v>
      </c>
      <c r="I71" s="1"/>
      <c r="J71" s="1">
        <v>-1.5</v>
      </c>
      <c r="K71" s="1">
        <v>-0.5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>
        <v>-3.8</v>
      </c>
      <c r="C72" s="1">
        <v>-4.5999999999999996</v>
      </c>
      <c r="D72" s="1">
        <v>0</v>
      </c>
      <c r="E72" s="1">
        <v>-5.5</v>
      </c>
      <c r="F72" s="1">
        <v>-3.8</v>
      </c>
      <c r="G72" s="1">
        <v>-4.5</v>
      </c>
      <c r="H72" s="1">
        <v>0</v>
      </c>
      <c r="I72" s="1"/>
      <c r="J72" s="1">
        <v>-1.5</v>
      </c>
      <c r="K72" s="1">
        <v>-0.5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>
        <v>-3.8</v>
      </c>
      <c r="C73" s="1">
        <v>-4.5999999999999996</v>
      </c>
      <c r="D73" s="1">
        <v>0</v>
      </c>
      <c r="E73" s="1">
        <v>-5.5</v>
      </c>
      <c r="F73" s="1">
        <v>-3.8</v>
      </c>
      <c r="G73" s="1">
        <v>-4.5</v>
      </c>
      <c r="H73" s="1">
        <v>0</v>
      </c>
      <c r="I73" s="1"/>
      <c r="J73" s="1">
        <v>-1.5</v>
      </c>
      <c r="K73" s="1">
        <v>-0.5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>
        <v>-4.5</v>
      </c>
      <c r="C74" s="1">
        <v>-4.5999999999999996</v>
      </c>
      <c r="D74" s="1">
        <v>0</v>
      </c>
      <c r="E74" s="1">
        <v>-5.5</v>
      </c>
      <c r="F74" s="1">
        <v>0</v>
      </c>
      <c r="G74" s="1">
        <v>-4.5</v>
      </c>
      <c r="H74" s="1">
        <v>0</v>
      </c>
      <c r="I74" s="1"/>
      <c r="J74" s="1">
        <v>-1.5</v>
      </c>
      <c r="K74" s="1">
        <v>-0.5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>
        <v>-4.5</v>
      </c>
      <c r="C75" s="1">
        <v>-4.5999999999999996</v>
      </c>
      <c r="D75" s="1">
        <v>0</v>
      </c>
      <c r="E75" s="1">
        <v>-5.5</v>
      </c>
      <c r="F75" s="1">
        <v>0</v>
      </c>
      <c r="G75" s="1">
        <v>-4.5</v>
      </c>
      <c r="H75" s="1">
        <v>0</v>
      </c>
      <c r="I75" s="1"/>
      <c r="J75" s="1">
        <v>-1.5</v>
      </c>
      <c r="K75" s="1">
        <v>-0.5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>
        <v>-4.5</v>
      </c>
      <c r="C76" s="1">
        <v>-4.5999999999999996</v>
      </c>
      <c r="D76" s="1">
        <v>0</v>
      </c>
      <c r="E76" s="1">
        <v>-5.5</v>
      </c>
      <c r="F76" s="1">
        <v>0</v>
      </c>
      <c r="G76" s="1">
        <v>-4.5</v>
      </c>
      <c r="H76" s="1">
        <v>0</v>
      </c>
      <c r="I76" s="1"/>
      <c r="J76" s="1">
        <v>-1.5</v>
      </c>
      <c r="K76" s="1">
        <v>-3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>
        <v>-4.5</v>
      </c>
      <c r="C77" s="1">
        <v>-4.5999999999999996</v>
      </c>
      <c r="D77" s="1">
        <v>0</v>
      </c>
      <c r="E77" s="1">
        <v>-5.5</v>
      </c>
      <c r="F77" s="1">
        <v>0</v>
      </c>
      <c r="G77" s="1">
        <v>-4.5</v>
      </c>
      <c r="H77" s="1">
        <v>0</v>
      </c>
      <c r="I77" s="1"/>
      <c r="J77" s="1">
        <v>-1.5</v>
      </c>
      <c r="K77" s="1">
        <v>-3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>
        <v>-4.5</v>
      </c>
      <c r="C78" s="1">
        <v>-3.5</v>
      </c>
      <c r="D78" s="1">
        <v>0</v>
      </c>
      <c r="E78" s="1">
        <v>-5.5</v>
      </c>
      <c r="F78" s="1">
        <v>0</v>
      </c>
      <c r="G78" s="1">
        <v>-4.5</v>
      </c>
      <c r="H78" s="1">
        <v>0</v>
      </c>
      <c r="I78" s="1"/>
      <c r="J78" s="1">
        <v>-3</v>
      </c>
      <c r="K78" s="1">
        <v>-3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>
        <v>-3.8</v>
      </c>
      <c r="C79" s="1">
        <v>-3.5</v>
      </c>
      <c r="D79" s="1">
        <v>0</v>
      </c>
      <c r="E79" s="1">
        <v>-5.5</v>
      </c>
      <c r="F79" s="1">
        <v>0</v>
      </c>
      <c r="G79" s="1">
        <v>-4.5</v>
      </c>
      <c r="H79" s="1">
        <v>0</v>
      </c>
      <c r="I79" s="1"/>
      <c r="J79" s="1">
        <v>-3</v>
      </c>
      <c r="K79" s="1">
        <v>-3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>
        <v>-3.8</v>
      </c>
      <c r="C80" s="1">
        <v>-3.5</v>
      </c>
      <c r="D80" s="1">
        <v>0</v>
      </c>
      <c r="E80" s="1">
        <v>-6</v>
      </c>
      <c r="F80" s="1">
        <v>0</v>
      </c>
      <c r="G80" s="1">
        <v>-4.5</v>
      </c>
      <c r="H80" s="1">
        <v>0</v>
      </c>
      <c r="I80" s="1"/>
      <c r="J80" s="1">
        <v>-3</v>
      </c>
      <c r="K80" s="1">
        <v>-3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>
        <v>-3.8</v>
      </c>
      <c r="C81" s="1">
        <v>-2.5</v>
      </c>
      <c r="D81" s="1">
        <v>0</v>
      </c>
      <c r="E81" s="1">
        <v>-6</v>
      </c>
      <c r="F81" s="1">
        <v>0</v>
      </c>
      <c r="G81" s="1">
        <v>-4.5</v>
      </c>
      <c r="H81" s="1">
        <v>0</v>
      </c>
      <c r="I81" s="1"/>
      <c r="J81" s="1">
        <v>-3</v>
      </c>
      <c r="K81" s="1">
        <v>-3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>
        <v>-3.8</v>
      </c>
      <c r="C82" s="1">
        <v>-2.5</v>
      </c>
      <c r="D82" s="1">
        <v>0</v>
      </c>
      <c r="E82" s="1">
        <v>-6</v>
      </c>
      <c r="F82" s="1">
        <v>0</v>
      </c>
      <c r="G82" s="1">
        <v>-4.5</v>
      </c>
      <c r="H82" s="1">
        <v>0</v>
      </c>
      <c r="I82" s="1"/>
      <c r="J82" s="1">
        <v>-3</v>
      </c>
      <c r="K82" s="1">
        <v>-3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>
        <v>-2.2000000000000002</v>
      </c>
      <c r="C83" s="1">
        <v>-2.5</v>
      </c>
      <c r="D83" s="1">
        <v>0</v>
      </c>
      <c r="E83" s="1">
        <v>-6</v>
      </c>
      <c r="F83" s="1">
        <v>0</v>
      </c>
      <c r="G83" s="1">
        <v>-4.5</v>
      </c>
      <c r="H83" s="1">
        <v>0</v>
      </c>
      <c r="I83" s="1"/>
      <c r="J83" s="1">
        <v>-3</v>
      </c>
      <c r="K83" s="1">
        <v>-3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>
        <v>-2.2000000000000002</v>
      </c>
      <c r="C84" s="1">
        <v>-2.5</v>
      </c>
      <c r="D84" s="1">
        <v>-6</v>
      </c>
      <c r="E84" s="1">
        <v>0</v>
      </c>
      <c r="F84" s="1">
        <v>0</v>
      </c>
      <c r="G84" s="1">
        <v>-4.5</v>
      </c>
      <c r="H84" s="1">
        <v>0</v>
      </c>
      <c r="I84" s="1"/>
      <c r="J84" s="1">
        <v>-3</v>
      </c>
      <c r="K84" s="1">
        <v>-3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>
        <v>-2.2000000000000002</v>
      </c>
      <c r="C85" s="1">
        <v>-2.5</v>
      </c>
      <c r="D85" s="1">
        <v>-6</v>
      </c>
      <c r="E85" s="1">
        <v>0</v>
      </c>
      <c r="F85" s="1">
        <v>0</v>
      </c>
      <c r="G85" s="1">
        <v>-4.5</v>
      </c>
      <c r="H85" s="1">
        <v>0</v>
      </c>
      <c r="I85" s="1"/>
      <c r="J85" s="1">
        <v>-3</v>
      </c>
      <c r="K85" s="1">
        <v>-3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>
        <v>-2.2000000000000002</v>
      </c>
      <c r="C86" s="1">
        <v>-2.5</v>
      </c>
      <c r="D86" s="1">
        <v>-6</v>
      </c>
      <c r="E86" s="1">
        <v>0</v>
      </c>
      <c r="F86" s="1">
        <v>0</v>
      </c>
      <c r="G86" s="1">
        <v>-4.5</v>
      </c>
      <c r="H86" s="1">
        <v>0</v>
      </c>
      <c r="I86" s="1"/>
      <c r="J86" s="1">
        <v>-3</v>
      </c>
      <c r="K86" s="1">
        <v>-3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>
        <v>-2.2000000000000002</v>
      </c>
      <c r="C87" s="1">
        <v>-4.5</v>
      </c>
      <c r="D87" s="1">
        <v>-6</v>
      </c>
      <c r="E87" s="1">
        <v>0</v>
      </c>
      <c r="F87" s="1">
        <v>0</v>
      </c>
      <c r="G87" s="1">
        <v>-4.5</v>
      </c>
      <c r="H87" s="1">
        <v>0</v>
      </c>
      <c r="I87" s="1"/>
      <c r="J87" s="1">
        <v>-3</v>
      </c>
      <c r="K87" s="1">
        <v>-3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>
        <v>-2.2000000000000002</v>
      </c>
      <c r="C88" s="1">
        <v>-4.5</v>
      </c>
      <c r="D88" s="1">
        <v>-6</v>
      </c>
      <c r="E88" s="1">
        <v>0</v>
      </c>
      <c r="F88" s="1">
        <v>0</v>
      </c>
      <c r="G88" s="1">
        <v>-4.5</v>
      </c>
      <c r="H88" s="1">
        <v>0</v>
      </c>
      <c r="I88" s="1"/>
      <c r="J88" s="1">
        <v>-3</v>
      </c>
      <c r="K88" s="1">
        <v>-3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>
        <v>-4.5</v>
      </c>
      <c r="C89" s="1">
        <v>-4.5</v>
      </c>
      <c r="D89" s="1">
        <v>-6</v>
      </c>
      <c r="E89" s="1">
        <v>0</v>
      </c>
      <c r="F89" s="1">
        <v>0</v>
      </c>
      <c r="G89" s="1">
        <v>-4.5</v>
      </c>
      <c r="H89" s="1">
        <v>0</v>
      </c>
      <c r="I89" s="1"/>
      <c r="J89" s="1">
        <v>-3</v>
      </c>
      <c r="K89" s="1">
        <v>-3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>
        <v>-4.5</v>
      </c>
      <c r="C90" s="1">
        <v>-4.5</v>
      </c>
      <c r="D90" s="1">
        <v>-6</v>
      </c>
      <c r="E90" s="1">
        <v>-6</v>
      </c>
      <c r="F90" s="1">
        <v>0</v>
      </c>
      <c r="G90" s="1">
        <v>-5.3</v>
      </c>
      <c r="H90" s="1">
        <v>0</v>
      </c>
      <c r="I90" s="1"/>
      <c r="J90" s="1">
        <v>-3</v>
      </c>
      <c r="K90" s="1">
        <v>-3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>
        <v>-4.5</v>
      </c>
      <c r="C91" s="1">
        <v>-4.5</v>
      </c>
      <c r="D91" s="1">
        <v>-6</v>
      </c>
      <c r="E91" s="1">
        <v>-6</v>
      </c>
      <c r="F91" s="1">
        <v>0</v>
      </c>
      <c r="G91" s="1">
        <v>-5.3</v>
      </c>
      <c r="H91" s="1">
        <v>0</v>
      </c>
      <c r="I91" s="1"/>
      <c r="J91" s="1">
        <v>-3</v>
      </c>
      <c r="K91" s="1">
        <v>-3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>
        <v>-4.5</v>
      </c>
      <c r="C92" s="1">
        <v>-4.5</v>
      </c>
      <c r="D92" s="1">
        <v>-6</v>
      </c>
      <c r="E92" s="1">
        <v>-6</v>
      </c>
      <c r="F92" s="1">
        <v>0</v>
      </c>
      <c r="G92" s="1">
        <v>-5.3</v>
      </c>
      <c r="H92" s="1">
        <v>0</v>
      </c>
      <c r="I92" s="1"/>
      <c r="J92" s="1">
        <v>-3</v>
      </c>
      <c r="K92" s="1"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>
        <v>-4.5</v>
      </c>
      <c r="C93" s="1">
        <v>-3.8</v>
      </c>
      <c r="D93" s="1">
        <v>-6</v>
      </c>
      <c r="E93" s="1">
        <v>-6</v>
      </c>
      <c r="F93" s="1">
        <v>0</v>
      </c>
      <c r="G93" s="1">
        <v>-5.3</v>
      </c>
      <c r="H93" s="1">
        <v>0</v>
      </c>
      <c r="I93" s="1"/>
      <c r="J93" s="1">
        <v>-3</v>
      </c>
      <c r="K93" s="1"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>
        <v>-4.5</v>
      </c>
      <c r="C94" s="1">
        <v>-3.8</v>
      </c>
      <c r="D94" s="1">
        <v>-6</v>
      </c>
      <c r="E94" s="1">
        <v>-6</v>
      </c>
      <c r="F94" s="1">
        <v>0</v>
      </c>
      <c r="G94" s="1">
        <v>-5.3</v>
      </c>
      <c r="H94" s="1">
        <v>0</v>
      </c>
      <c r="I94" s="1"/>
      <c r="J94" s="1">
        <v>-3</v>
      </c>
      <c r="K94" s="1"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>
        <v>-3.8</v>
      </c>
      <c r="C95" s="1">
        <v>-3.8</v>
      </c>
      <c r="D95" s="1">
        <v>-6</v>
      </c>
      <c r="E95" s="1">
        <v>-6</v>
      </c>
      <c r="F95" s="1">
        <v>0</v>
      </c>
      <c r="G95" s="1">
        <v>-5.3</v>
      </c>
      <c r="H95" s="1">
        <v>0</v>
      </c>
      <c r="I95" s="1"/>
      <c r="J95" s="1">
        <v>-3</v>
      </c>
      <c r="K95" s="1"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>
        <v>-3.8</v>
      </c>
      <c r="C96" s="1">
        <v>-2.5</v>
      </c>
      <c r="D96" s="1">
        <v>-6</v>
      </c>
      <c r="E96" s="1">
        <v>-6</v>
      </c>
      <c r="F96" s="1">
        <v>-5.5</v>
      </c>
      <c r="G96" s="1">
        <v>-5.3</v>
      </c>
      <c r="H96" s="1">
        <v>0</v>
      </c>
      <c r="I96" s="1"/>
      <c r="J96" s="1">
        <v>-3</v>
      </c>
      <c r="K96" s="1">
        <v>-3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>
        <v>-3.8</v>
      </c>
      <c r="C97" s="1">
        <v>-2.5</v>
      </c>
      <c r="D97" s="1">
        <v>-6</v>
      </c>
      <c r="E97" s="1">
        <v>-6</v>
      </c>
      <c r="F97" s="1">
        <v>-5.5</v>
      </c>
      <c r="G97" s="1">
        <v>-5.3</v>
      </c>
      <c r="H97" s="1">
        <v>0</v>
      </c>
      <c r="I97" s="1"/>
      <c r="J97" s="1">
        <v>-3</v>
      </c>
      <c r="K97" s="1">
        <v>-3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>
        <v>-3.8</v>
      </c>
      <c r="C98" s="1">
        <v>-2.5</v>
      </c>
      <c r="D98" s="1">
        <v>-6</v>
      </c>
      <c r="E98" s="1">
        <v>-6</v>
      </c>
      <c r="F98" s="1">
        <v>-5.5</v>
      </c>
      <c r="G98" s="1">
        <v>-5.3</v>
      </c>
      <c r="H98" s="1">
        <v>0</v>
      </c>
      <c r="I98" s="1"/>
      <c r="J98" s="1">
        <v>-3</v>
      </c>
      <c r="K98" s="1">
        <v>-3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>
        <v>-2.2000000000000002</v>
      </c>
      <c r="C99" s="1">
        <v>-2.5</v>
      </c>
      <c r="D99" s="1">
        <v>-6</v>
      </c>
      <c r="E99" s="1">
        <v>-6</v>
      </c>
      <c r="F99" s="1">
        <v>-5.5</v>
      </c>
      <c r="G99" s="1">
        <v>-5.3</v>
      </c>
      <c r="H99" s="1">
        <v>0</v>
      </c>
      <c r="I99" s="1"/>
      <c r="J99" s="1">
        <v>-3</v>
      </c>
      <c r="K99" s="1">
        <v>-3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-8.916750000000008E-2</v>
      </c>
      <c r="C100" s="3">
        <f t="shared" ref="C100:AF100" si="0">SUM(C4:C99)/4000</f>
        <v>-7.3224999999999971E-2</v>
      </c>
      <c r="D100" s="3">
        <f t="shared" si="0"/>
        <v>-9.9350000000000008E-2</v>
      </c>
      <c r="E100" s="3">
        <f t="shared" si="0"/>
        <v>-0.13</v>
      </c>
      <c r="F100" s="3">
        <f t="shared" si="0"/>
        <v>-9.9475000000000091E-2</v>
      </c>
      <c r="G100" s="3">
        <f t="shared" si="0"/>
        <v>-0.12000000000000002</v>
      </c>
      <c r="H100" s="3">
        <f t="shared" si="0"/>
        <v>-4.1849999999999998E-2</v>
      </c>
      <c r="I100" s="3">
        <f t="shared" si="0"/>
        <v>0</v>
      </c>
      <c r="J100" s="3">
        <f t="shared" si="0"/>
        <v>-4.2500000000000003E-2</v>
      </c>
      <c r="K100" s="3">
        <f t="shared" si="0"/>
        <v>-5.7125000000000002E-2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122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1" t="s">
        <v>122</v>
      </c>
      <c r="B2" s="61"/>
      <c r="C2" s="61"/>
      <c r="D2" s="61"/>
      <c r="E2" s="61"/>
      <c r="F2" s="61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-2.2952499999999998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124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/>
      <c r="S4" s="1"/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/>
    </row>
    <row r="5" spans="1:32" x14ac:dyDescent="0.25">
      <c r="A5" s="12" t="s">
        <v>1</v>
      </c>
      <c r="B5" s="1"/>
      <c r="C5" s="1"/>
      <c r="D5" s="1"/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/>
      <c r="S5" s="1"/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/>
      <c r="C6" s="1"/>
      <c r="D6" s="1"/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/>
      <c r="S6" s="1"/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/>
    </row>
    <row r="7" spans="1:32" x14ac:dyDescent="0.25">
      <c r="A7" s="12" t="s">
        <v>3</v>
      </c>
      <c r="B7" s="1"/>
      <c r="C7" s="1"/>
      <c r="D7" s="1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/>
      <c r="S7" s="1"/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/>
    </row>
    <row r="8" spans="1:32" x14ac:dyDescent="0.25">
      <c r="A8" s="12" t="s">
        <v>4</v>
      </c>
      <c r="B8" s="1"/>
      <c r="C8" s="1"/>
      <c r="D8" s="1"/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/>
      <c r="S8" s="1"/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/>
    </row>
    <row r="9" spans="1:32" x14ac:dyDescent="0.25">
      <c r="A9" s="12" t="s">
        <v>5</v>
      </c>
      <c r="B9" s="1"/>
      <c r="C9" s="1"/>
      <c r="D9" s="1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/>
      <c r="S9" s="1"/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"/>
      <c r="C10" s="1"/>
      <c r="D10" s="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/>
      <c r="S10" s="1"/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/>
      <c r="C11" s="1"/>
      <c r="D11" s="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/>
      <c r="S11" s="1"/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/>
      <c r="C12" s="1"/>
      <c r="D12" s="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/>
      <c r="S12" s="1"/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/>
      <c r="C13" s="1"/>
      <c r="D13" s="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/>
      <c r="S13" s="1"/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/>
      <c r="C14" s="1"/>
      <c r="D14" s="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/>
      <c r="S14" s="1"/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/>
      <c r="C15" s="1"/>
      <c r="D15" s="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/>
      <c r="S15" s="1"/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/>
      <c r="C16" s="1"/>
      <c r="D16" s="1"/>
      <c r="E16" s="1">
        <v>-10</v>
      </c>
      <c r="F16" s="1">
        <v>-14</v>
      </c>
      <c r="G16" s="1">
        <v>-14</v>
      </c>
      <c r="H16" s="1">
        <v>-14</v>
      </c>
      <c r="I16" s="1">
        <v>-14</v>
      </c>
      <c r="J16" s="1">
        <v>-14</v>
      </c>
      <c r="K16" s="1">
        <v>-14</v>
      </c>
      <c r="L16" s="1">
        <v>-14</v>
      </c>
      <c r="M16" s="1">
        <v>-18</v>
      </c>
      <c r="N16" s="1">
        <v>-14</v>
      </c>
      <c r="O16" s="1">
        <v>-14</v>
      </c>
      <c r="P16" s="1">
        <v>-14</v>
      </c>
      <c r="Q16" s="1">
        <v>-14</v>
      </c>
      <c r="R16" s="1"/>
      <c r="S16" s="1"/>
      <c r="T16" s="1">
        <v>-13</v>
      </c>
      <c r="U16" s="1">
        <v>-13</v>
      </c>
      <c r="V16" s="1">
        <v>0</v>
      </c>
      <c r="W16" s="1">
        <v>-20</v>
      </c>
      <c r="X16" s="1">
        <v>-10</v>
      </c>
      <c r="Y16" s="1">
        <v>-22</v>
      </c>
      <c r="Z16" s="1">
        <v>-22</v>
      </c>
      <c r="AA16" s="1">
        <v>-20</v>
      </c>
      <c r="AB16" s="1">
        <v>-17</v>
      </c>
      <c r="AC16" s="1">
        <v>-15</v>
      </c>
      <c r="AD16" s="1">
        <v>-13</v>
      </c>
      <c r="AE16" s="1">
        <v>-13</v>
      </c>
      <c r="AF16" s="22"/>
    </row>
    <row r="17" spans="1:32" x14ac:dyDescent="0.25">
      <c r="A17" s="12" t="s">
        <v>13</v>
      </c>
      <c r="B17" s="1"/>
      <c r="C17" s="1"/>
      <c r="D17" s="1"/>
      <c r="E17" s="1">
        <v>-10</v>
      </c>
      <c r="F17" s="1">
        <v>-14</v>
      </c>
      <c r="G17" s="1">
        <v>-14</v>
      </c>
      <c r="H17" s="1">
        <v>-14</v>
      </c>
      <c r="I17" s="1">
        <v>-14</v>
      </c>
      <c r="J17" s="1">
        <v>-14</v>
      </c>
      <c r="K17" s="1">
        <v>-14</v>
      </c>
      <c r="L17" s="1">
        <v>-14</v>
      </c>
      <c r="M17" s="1">
        <v>-18</v>
      </c>
      <c r="N17" s="1">
        <v>-14</v>
      </c>
      <c r="O17" s="1">
        <v>-14</v>
      </c>
      <c r="P17" s="1">
        <v>-14</v>
      </c>
      <c r="Q17" s="1">
        <v>-14</v>
      </c>
      <c r="R17" s="1"/>
      <c r="S17" s="1"/>
      <c r="T17" s="1">
        <v>-13</v>
      </c>
      <c r="U17" s="1">
        <v>-13</v>
      </c>
      <c r="V17" s="1">
        <v>0</v>
      </c>
      <c r="W17" s="1">
        <v>-20</v>
      </c>
      <c r="X17" s="1">
        <v>-10</v>
      </c>
      <c r="Y17" s="1">
        <v>-22</v>
      </c>
      <c r="Z17" s="1">
        <v>-22</v>
      </c>
      <c r="AA17" s="1">
        <v>-20</v>
      </c>
      <c r="AB17" s="1">
        <v>-17</v>
      </c>
      <c r="AC17" s="1">
        <v>-15</v>
      </c>
      <c r="AD17" s="1">
        <v>-13</v>
      </c>
      <c r="AE17" s="1">
        <v>-13</v>
      </c>
      <c r="AF17" s="22"/>
    </row>
    <row r="18" spans="1:32" x14ac:dyDescent="0.25">
      <c r="A18" s="12" t="s">
        <v>14</v>
      </c>
      <c r="B18" s="1"/>
      <c r="C18" s="1"/>
      <c r="D18" s="1"/>
      <c r="E18" s="1">
        <v>-10</v>
      </c>
      <c r="F18" s="1">
        <v>-14</v>
      </c>
      <c r="G18" s="1">
        <v>-14</v>
      </c>
      <c r="H18" s="1">
        <v>-14</v>
      </c>
      <c r="I18" s="1">
        <v>-14</v>
      </c>
      <c r="J18" s="1">
        <v>-14</v>
      </c>
      <c r="K18" s="1">
        <v>-14</v>
      </c>
      <c r="L18" s="1">
        <v>-14</v>
      </c>
      <c r="M18" s="1">
        <v>-18</v>
      </c>
      <c r="N18" s="1">
        <v>-14</v>
      </c>
      <c r="O18" s="1">
        <v>-14</v>
      </c>
      <c r="P18" s="1">
        <v>-14</v>
      </c>
      <c r="Q18" s="1">
        <v>-14</v>
      </c>
      <c r="R18" s="1"/>
      <c r="S18" s="1"/>
      <c r="T18" s="1">
        <v>-13</v>
      </c>
      <c r="U18" s="1">
        <v>-13</v>
      </c>
      <c r="V18" s="1">
        <v>0</v>
      </c>
      <c r="W18" s="1">
        <v>-20</v>
      </c>
      <c r="X18" s="1">
        <v>-10</v>
      </c>
      <c r="Y18" s="1">
        <v>-22</v>
      </c>
      <c r="Z18" s="1">
        <v>-22</v>
      </c>
      <c r="AA18" s="1">
        <v>-20</v>
      </c>
      <c r="AB18" s="1">
        <v>-17</v>
      </c>
      <c r="AC18" s="1">
        <v>-15</v>
      </c>
      <c r="AD18" s="1">
        <v>-13</v>
      </c>
      <c r="AE18" s="1">
        <v>-13</v>
      </c>
      <c r="AF18" s="22"/>
    </row>
    <row r="19" spans="1:32" x14ac:dyDescent="0.25">
      <c r="A19" s="12" t="s">
        <v>15</v>
      </c>
      <c r="B19" s="1"/>
      <c r="C19" s="1"/>
      <c r="D19" s="1"/>
      <c r="E19" s="1">
        <v>-10</v>
      </c>
      <c r="F19" s="1">
        <v>-14</v>
      </c>
      <c r="G19" s="1">
        <v>-14</v>
      </c>
      <c r="H19" s="1">
        <v>-14</v>
      </c>
      <c r="I19" s="1">
        <v>-14</v>
      </c>
      <c r="J19" s="1">
        <v>-14</v>
      </c>
      <c r="K19" s="1">
        <v>-14</v>
      </c>
      <c r="L19" s="1">
        <v>-14</v>
      </c>
      <c r="M19" s="1">
        <v>-18</v>
      </c>
      <c r="N19" s="1">
        <v>-14</v>
      </c>
      <c r="O19" s="1">
        <v>-14</v>
      </c>
      <c r="P19" s="1">
        <v>-14</v>
      </c>
      <c r="Q19" s="1">
        <v>-14</v>
      </c>
      <c r="R19" s="1"/>
      <c r="S19" s="1"/>
      <c r="T19" s="1">
        <v>-13</v>
      </c>
      <c r="U19" s="1">
        <v>-13</v>
      </c>
      <c r="V19" s="1">
        <v>0</v>
      </c>
      <c r="W19" s="1">
        <v>-20</v>
      </c>
      <c r="X19" s="1">
        <v>-10</v>
      </c>
      <c r="Y19" s="1">
        <v>-22</v>
      </c>
      <c r="Z19" s="1">
        <v>-22</v>
      </c>
      <c r="AA19" s="1">
        <v>-20</v>
      </c>
      <c r="AB19" s="1">
        <v>-17</v>
      </c>
      <c r="AC19" s="1">
        <v>-15</v>
      </c>
      <c r="AD19" s="1">
        <v>-13</v>
      </c>
      <c r="AE19" s="1">
        <v>-13</v>
      </c>
      <c r="AF19" s="22"/>
    </row>
    <row r="20" spans="1:32" x14ac:dyDescent="0.25">
      <c r="A20" s="12" t="s">
        <v>16</v>
      </c>
      <c r="B20" s="1"/>
      <c r="C20" s="1"/>
      <c r="D20" s="1"/>
      <c r="E20" s="1">
        <v>-8</v>
      </c>
      <c r="F20" s="1">
        <v>-4</v>
      </c>
      <c r="G20" s="1">
        <v>-4</v>
      </c>
      <c r="H20" s="1">
        <v>-4</v>
      </c>
      <c r="I20" s="1">
        <v>-4</v>
      </c>
      <c r="J20" s="1">
        <v>-4</v>
      </c>
      <c r="K20" s="1">
        <v>-4</v>
      </c>
      <c r="L20" s="1">
        <v>-4</v>
      </c>
      <c r="M20" s="1">
        <v>-8</v>
      </c>
      <c r="N20" s="1">
        <v>-5</v>
      </c>
      <c r="O20" s="1">
        <v>-5</v>
      </c>
      <c r="P20" s="1">
        <v>-5</v>
      </c>
      <c r="Q20" s="1">
        <v>-5</v>
      </c>
      <c r="R20" s="1"/>
      <c r="S20" s="1"/>
      <c r="T20" s="1">
        <v>-4</v>
      </c>
      <c r="U20" s="1">
        <v>-4</v>
      </c>
      <c r="V20" s="1">
        <v>0</v>
      </c>
      <c r="W20" s="1">
        <v>-20</v>
      </c>
      <c r="X20" s="1">
        <v>-10</v>
      </c>
      <c r="Y20" s="1">
        <v>-22</v>
      </c>
      <c r="Z20" s="1">
        <v>-22</v>
      </c>
      <c r="AA20" s="1">
        <v>-20</v>
      </c>
      <c r="AB20" s="1">
        <v>-17</v>
      </c>
      <c r="AC20" s="1">
        <v>-5</v>
      </c>
      <c r="AD20" s="1">
        <v>-5</v>
      </c>
      <c r="AE20" s="1">
        <v>-5</v>
      </c>
      <c r="AF20" s="22"/>
    </row>
    <row r="21" spans="1:32" x14ac:dyDescent="0.25">
      <c r="A21" s="12" t="s">
        <v>17</v>
      </c>
      <c r="B21" s="1"/>
      <c r="C21" s="1"/>
      <c r="D21" s="1"/>
      <c r="E21" s="1">
        <v>-8</v>
      </c>
      <c r="F21" s="1">
        <v>-4</v>
      </c>
      <c r="G21" s="1">
        <v>-4</v>
      </c>
      <c r="H21" s="1">
        <v>-4</v>
      </c>
      <c r="I21" s="1">
        <v>-4</v>
      </c>
      <c r="J21" s="1">
        <v>-4</v>
      </c>
      <c r="K21" s="1">
        <v>-4</v>
      </c>
      <c r="L21" s="1">
        <v>-4</v>
      </c>
      <c r="M21" s="1">
        <v>-8</v>
      </c>
      <c r="N21" s="1">
        <v>-5</v>
      </c>
      <c r="O21" s="1">
        <v>-5</v>
      </c>
      <c r="P21" s="1">
        <v>-5</v>
      </c>
      <c r="Q21" s="1">
        <v>-5</v>
      </c>
      <c r="R21" s="1"/>
      <c r="S21" s="1"/>
      <c r="T21" s="1">
        <v>-4</v>
      </c>
      <c r="U21" s="1">
        <v>-4</v>
      </c>
      <c r="V21" s="1">
        <v>0</v>
      </c>
      <c r="W21" s="1">
        <v>-20</v>
      </c>
      <c r="X21" s="1">
        <v>-10</v>
      </c>
      <c r="Y21" s="1">
        <v>-22</v>
      </c>
      <c r="Z21" s="1">
        <v>-22</v>
      </c>
      <c r="AA21" s="1">
        <v>-20</v>
      </c>
      <c r="AB21" s="1">
        <v>-17</v>
      </c>
      <c r="AC21" s="1">
        <v>-5</v>
      </c>
      <c r="AD21" s="1">
        <v>-5</v>
      </c>
      <c r="AE21" s="1">
        <v>-5</v>
      </c>
      <c r="AF21" s="22"/>
    </row>
    <row r="22" spans="1:32" x14ac:dyDescent="0.25">
      <c r="A22" s="12" t="s">
        <v>18</v>
      </c>
      <c r="B22" s="1"/>
      <c r="C22" s="1"/>
      <c r="D22" s="1"/>
      <c r="E22" s="1">
        <v>-8</v>
      </c>
      <c r="F22" s="1">
        <v>-4</v>
      </c>
      <c r="G22" s="1">
        <v>-4</v>
      </c>
      <c r="H22" s="1">
        <v>-4</v>
      </c>
      <c r="I22" s="1">
        <v>-4</v>
      </c>
      <c r="J22" s="1">
        <v>-4</v>
      </c>
      <c r="K22" s="1">
        <v>-4</v>
      </c>
      <c r="L22" s="1">
        <v>-4</v>
      </c>
      <c r="M22" s="1">
        <v>-8</v>
      </c>
      <c r="N22" s="1">
        <v>-5</v>
      </c>
      <c r="O22" s="1">
        <v>-5</v>
      </c>
      <c r="P22" s="1">
        <v>-5</v>
      </c>
      <c r="Q22" s="1">
        <v>-5</v>
      </c>
      <c r="R22" s="1"/>
      <c r="S22" s="1"/>
      <c r="T22" s="1">
        <v>-4</v>
      </c>
      <c r="U22" s="1">
        <v>-4</v>
      </c>
      <c r="V22" s="1">
        <v>0</v>
      </c>
      <c r="W22" s="1">
        <v>-20</v>
      </c>
      <c r="X22" s="1">
        <v>-10</v>
      </c>
      <c r="Y22" s="1">
        <v>-22</v>
      </c>
      <c r="Z22" s="1">
        <v>-22</v>
      </c>
      <c r="AA22" s="1">
        <v>-20</v>
      </c>
      <c r="AB22" s="1">
        <v>-17</v>
      </c>
      <c r="AC22" s="1">
        <v>-5</v>
      </c>
      <c r="AD22" s="1">
        <v>-5</v>
      </c>
      <c r="AE22" s="1">
        <v>-5</v>
      </c>
      <c r="AF22" s="22"/>
    </row>
    <row r="23" spans="1:32" x14ac:dyDescent="0.25">
      <c r="A23" s="12" t="s">
        <v>19</v>
      </c>
      <c r="B23" s="1"/>
      <c r="C23" s="1"/>
      <c r="D23" s="1"/>
      <c r="E23" s="1">
        <v>-8</v>
      </c>
      <c r="F23" s="1">
        <v>-4</v>
      </c>
      <c r="G23" s="1">
        <v>-4</v>
      </c>
      <c r="H23" s="1">
        <v>-4</v>
      </c>
      <c r="I23" s="1">
        <v>-4</v>
      </c>
      <c r="J23" s="1">
        <v>-4</v>
      </c>
      <c r="K23" s="1">
        <v>-4</v>
      </c>
      <c r="L23" s="1">
        <v>-4</v>
      </c>
      <c r="M23" s="1">
        <v>-8</v>
      </c>
      <c r="N23" s="1">
        <v>-5</v>
      </c>
      <c r="O23" s="1">
        <v>-5</v>
      </c>
      <c r="P23" s="1">
        <v>-5</v>
      </c>
      <c r="Q23" s="1">
        <v>-5</v>
      </c>
      <c r="R23" s="1"/>
      <c r="S23" s="1"/>
      <c r="T23" s="1">
        <v>-4</v>
      </c>
      <c r="U23" s="1">
        <v>-4</v>
      </c>
      <c r="V23" s="1">
        <v>0</v>
      </c>
      <c r="W23" s="1">
        <v>-20</v>
      </c>
      <c r="X23" s="1">
        <v>-10</v>
      </c>
      <c r="Y23" s="1">
        <v>-22</v>
      </c>
      <c r="Z23" s="1">
        <v>-22</v>
      </c>
      <c r="AA23" s="1">
        <v>-20</v>
      </c>
      <c r="AB23" s="1">
        <v>-17</v>
      </c>
      <c r="AC23" s="1">
        <v>-5</v>
      </c>
      <c r="AD23" s="1">
        <v>-5</v>
      </c>
      <c r="AE23" s="1">
        <v>-5</v>
      </c>
      <c r="AF23" s="22"/>
    </row>
    <row r="24" spans="1:32" x14ac:dyDescent="0.25">
      <c r="A24" s="12" t="s">
        <v>20</v>
      </c>
      <c r="B24" s="1"/>
      <c r="C24" s="1"/>
      <c r="D24" s="1"/>
      <c r="E24" s="1">
        <v>-8</v>
      </c>
      <c r="F24" s="1">
        <v>-1</v>
      </c>
      <c r="G24" s="1">
        <v>-1</v>
      </c>
      <c r="H24" s="1">
        <v>-1</v>
      </c>
      <c r="I24" s="1">
        <v>-1</v>
      </c>
      <c r="J24" s="1">
        <v>-1</v>
      </c>
      <c r="K24" s="1">
        <v>-1</v>
      </c>
      <c r="L24" s="1">
        <v>-1</v>
      </c>
      <c r="M24" s="1">
        <v>-5</v>
      </c>
      <c r="N24" s="1">
        <v>-2</v>
      </c>
      <c r="O24" s="1">
        <v>-2</v>
      </c>
      <c r="P24" s="1">
        <v>-2</v>
      </c>
      <c r="Q24" s="1">
        <v>-2</v>
      </c>
      <c r="R24" s="1"/>
      <c r="S24" s="1"/>
      <c r="T24" s="1">
        <v>-1</v>
      </c>
      <c r="U24" s="1">
        <v>-1</v>
      </c>
      <c r="V24" s="1">
        <v>0</v>
      </c>
      <c r="W24" s="1">
        <v>-12</v>
      </c>
      <c r="X24" s="1">
        <v>-10</v>
      </c>
      <c r="Y24" s="1">
        <v>-32</v>
      </c>
      <c r="Z24" s="1">
        <v>-32</v>
      </c>
      <c r="AA24" s="1">
        <v>-20</v>
      </c>
      <c r="AB24" s="1">
        <v>-28</v>
      </c>
      <c r="AC24" s="1">
        <v>-2</v>
      </c>
      <c r="AD24" s="1">
        <v>-1</v>
      </c>
      <c r="AE24" s="1">
        <v>-1</v>
      </c>
      <c r="AF24" s="22"/>
    </row>
    <row r="25" spans="1:32" x14ac:dyDescent="0.25">
      <c r="A25" s="12" t="s">
        <v>21</v>
      </c>
      <c r="B25" s="1"/>
      <c r="C25" s="1"/>
      <c r="D25" s="1"/>
      <c r="E25" s="1">
        <v>-8</v>
      </c>
      <c r="F25" s="1">
        <v>-1</v>
      </c>
      <c r="G25" s="1">
        <v>-1</v>
      </c>
      <c r="H25" s="1">
        <v>-1</v>
      </c>
      <c r="I25" s="1">
        <v>-1</v>
      </c>
      <c r="J25" s="1">
        <v>-1</v>
      </c>
      <c r="K25" s="1">
        <v>-1</v>
      </c>
      <c r="L25" s="1">
        <v>-1</v>
      </c>
      <c r="M25" s="1">
        <v>-5</v>
      </c>
      <c r="N25" s="1">
        <v>-2</v>
      </c>
      <c r="O25" s="1">
        <v>-2</v>
      </c>
      <c r="P25" s="1">
        <v>-2</v>
      </c>
      <c r="Q25" s="1">
        <v>-2</v>
      </c>
      <c r="R25" s="1"/>
      <c r="S25" s="1"/>
      <c r="T25" s="1">
        <v>-1</v>
      </c>
      <c r="U25" s="1">
        <v>-1</v>
      </c>
      <c r="V25" s="1">
        <v>0</v>
      </c>
      <c r="W25" s="1">
        <v>-12</v>
      </c>
      <c r="X25" s="1">
        <v>-10</v>
      </c>
      <c r="Y25" s="1">
        <v>-32</v>
      </c>
      <c r="Z25" s="1">
        <v>-32</v>
      </c>
      <c r="AA25" s="1">
        <v>-20</v>
      </c>
      <c r="AB25" s="1">
        <v>-28</v>
      </c>
      <c r="AC25" s="1">
        <v>-2</v>
      </c>
      <c r="AD25" s="1">
        <v>-1</v>
      </c>
      <c r="AE25" s="1">
        <v>-1</v>
      </c>
      <c r="AF25" s="22"/>
    </row>
    <row r="26" spans="1:32" x14ac:dyDescent="0.25">
      <c r="A26" s="12" t="s">
        <v>22</v>
      </c>
      <c r="B26" s="1"/>
      <c r="C26" s="1"/>
      <c r="D26" s="1"/>
      <c r="E26" s="1">
        <v>-8</v>
      </c>
      <c r="F26" s="1">
        <v>-1</v>
      </c>
      <c r="G26" s="1">
        <v>-1</v>
      </c>
      <c r="H26" s="1">
        <v>-1</v>
      </c>
      <c r="I26" s="1">
        <v>-1</v>
      </c>
      <c r="J26" s="1">
        <v>-1</v>
      </c>
      <c r="K26" s="1">
        <v>-1</v>
      </c>
      <c r="L26" s="1">
        <v>-1</v>
      </c>
      <c r="M26" s="1">
        <v>-5</v>
      </c>
      <c r="N26" s="1">
        <v>-2</v>
      </c>
      <c r="O26" s="1">
        <v>-2</v>
      </c>
      <c r="P26" s="1">
        <v>-2</v>
      </c>
      <c r="Q26" s="1">
        <v>-2</v>
      </c>
      <c r="R26" s="1"/>
      <c r="S26" s="1"/>
      <c r="T26" s="1">
        <v>-1</v>
      </c>
      <c r="U26" s="1">
        <v>-1</v>
      </c>
      <c r="V26" s="1">
        <v>0</v>
      </c>
      <c r="W26" s="1">
        <v>-12</v>
      </c>
      <c r="X26" s="1">
        <v>0</v>
      </c>
      <c r="Y26" s="1">
        <v>-32</v>
      </c>
      <c r="Z26" s="1">
        <v>-32</v>
      </c>
      <c r="AA26" s="1">
        <v>-30</v>
      </c>
      <c r="AB26" s="1">
        <v>-28</v>
      </c>
      <c r="AC26" s="1">
        <v>-2</v>
      </c>
      <c r="AD26" s="1">
        <v>-1</v>
      </c>
      <c r="AE26" s="1">
        <v>-1</v>
      </c>
      <c r="AF26" s="22"/>
    </row>
    <row r="27" spans="1:32" x14ac:dyDescent="0.25">
      <c r="A27" s="12" t="s">
        <v>23</v>
      </c>
      <c r="B27" s="1"/>
      <c r="C27" s="1"/>
      <c r="D27" s="1"/>
      <c r="E27" s="1">
        <v>-8</v>
      </c>
      <c r="F27" s="1">
        <v>-1</v>
      </c>
      <c r="G27" s="1">
        <v>-1</v>
      </c>
      <c r="H27" s="1">
        <v>-1</v>
      </c>
      <c r="I27" s="1">
        <v>-1</v>
      </c>
      <c r="J27" s="1">
        <v>-1</v>
      </c>
      <c r="K27" s="1">
        <v>-1</v>
      </c>
      <c r="L27" s="1">
        <v>-1</v>
      </c>
      <c r="M27" s="1">
        <v>-5</v>
      </c>
      <c r="N27" s="1">
        <v>-2</v>
      </c>
      <c r="O27" s="1">
        <v>-2</v>
      </c>
      <c r="P27" s="1">
        <v>-2</v>
      </c>
      <c r="Q27" s="1">
        <v>-2</v>
      </c>
      <c r="R27" s="1"/>
      <c r="S27" s="1"/>
      <c r="T27" s="1">
        <v>-1</v>
      </c>
      <c r="U27" s="1">
        <v>-1</v>
      </c>
      <c r="V27" s="1">
        <v>0</v>
      </c>
      <c r="W27" s="1">
        <v>-12</v>
      </c>
      <c r="X27" s="1">
        <v>0</v>
      </c>
      <c r="Y27" s="1">
        <v>-32</v>
      </c>
      <c r="Z27" s="1">
        <v>-32</v>
      </c>
      <c r="AA27" s="1">
        <v>-30</v>
      </c>
      <c r="AB27" s="1">
        <v>-28</v>
      </c>
      <c r="AC27" s="1">
        <v>-2</v>
      </c>
      <c r="AD27" s="1">
        <v>-1</v>
      </c>
      <c r="AE27" s="1">
        <v>-1</v>
      </c>
      <c r="AF27" s="22"/>
    </row>
    <row r="28" spans="1:32" x14ac:dyDescent="0.25">
      <c r="A28" s="12" t="s">
        <v>24</v>
      </c>
      <c r="B28" s="1"/>
      <c r="C28" s="1"/>
      <c r="D28" s="1"/>
      <c r="E28" s="1">
        <v>-8</v>
      </c>
      <c r="F28" s="1">
        <v>-1</v>
      </c>
      <c r="G28" s="1">
        <v>-1</v>
      </c>
      <c r="H28" s="1">
        <v>-1</v>
      </c>
      <c r="I28" s="1">
        <v>-1</v>
      </c>
      <c r="J28" s="1">
        <v>-1</v>
      </c>
      <c r="K28" s="1">
        <v>-1</v>
      </c>
      <c r="L28" s="1">
        <v>-1</v>
      </c>
      <c r="M28" s="1">
        <v>-5</v>
      </c>
      <c r="N28" s="1">
        <v>-2</v>
      </c>
      <c r="O28" s="1">
        <v>-2</v>
      </c>
      <c r="P28" s="1">
        <v>-2</v>
      </c>
      <c r="Q28" s="1">
        <v>-2</v>
      </c>
      <c r="R28" s="1"/>
      <c r="S28" s="1"/>
      <c r="T28" s="1">
        <v>-1</v>
      </c>
      <c r="U28" s="1">
        <v>-1</v>
      </c>
      <c r="V28" s="1">
        <v>0</v>
      </c>
      <c r="W28" s="1">
        <v>-12</v>
      </c>
      <c r="X28" s="1">
        <v>0</v>
      </c>
      <c r="Y28" s="1">
        <v>-32</v>
      </c>
      <c r="Z28" s="1">
        <v>-32</v>
      </c>
      <c r="AA28" s="1">
        <v>-30</v>
      </c>
      <c r="AB28" s="1">
        <v>-28</v>
      </c>
      <c r="AC28" s="1">
        <v>-2</v>
      </c>
      <c r="AD28" s="1">
        <v>-1</v>
      </c>
      <c r="AE28" s="1">
        <v>-1</v>
      </c>
      <c r="AF28" s="22"/>
    </row>
    <row r="29" spans="1:32" x14ac:dyDescent="0.25">
      <c r="A29" s="12" t="s">
        <v>25</v>
      </c>
      <c r="B29" s="1"/>
      <c r="C29" s="1"/>
      <c r="D29" s="1"/>
      <c r="E29" s="1">
        <v>-8</v>
      </c>
      <c r="F29" s="1">
        <v>-1</v>
      </c>
      <c r="G29" s="1">
        <v>-1</v>
      </c>
      <c r="H29" s="1">
        <v>-1</v>
      </c>
      <c r="I29" s="1">
        <v>-1</v>
      </c>
      <c r="J29" s="1">
        <v>-1</v>
      </c>
      <c r="K29" s="1">
        <v>-1</v>
      </c>
      <c r="L29" s="1">
        <v>-1</v>
      </c>
      <c r="M29" s="1">
        <v>-5</v>
      </c>
      <c r="N29" s="1">
        <v>-2</v>
      </c>
      <c r="O29" s="1">
        <v>-2</v>
      </c>
      <c r="P29" s="1">
        <v>-2</v>
      </c>
      <c r="Q29" s="1">
        <v>-2</v>
      </c>
      <c r="R29" s="1"/>
      <c r="S29" s="1"/>
      <c r="T29" s="1">
        <v>-1</v>
      </c>
      <c r="U29" s="1">
        <v>-1</v>
      </c>
      <c r="V29" s="1">
        <v>0</v>
      </c>
      <c r="W29" s="1">
        <v>-12</v>
      </c>
      <c r="X29" s="1">
        <v>0</v>
      </c>
      <c r="Y29" s="1">
        <v>-32</v>
      </c>
      <c r="Z29" s="1">
        <v>-32</v>
      </c>
      <c r="AA29" s="1">
        <v>-30</v>
      </c>
      <c r="AB29" s="1">
        <v>-28</v>
      </c>
      <c r="AC29" s="1">
        <v>-2</v>
      </c>
      <c r="AD29" s="1">
        <v>-1</v>
      </c>
      <c r="AE29" s="1">
        <v>-1</v>
      </c>
      <c r="AF29" s="22"/>
    </row>
    <row r="30" spans="1:32" x14ac:dyDescent="0.25">
      <c r="A30" s="12" t="s">
        <v>26</v>
      </c>
      <c r="B30" s="1"/>
      <c r="C30" s="1"/>
      <c r="D30" s="1"/>
      <c r="E30" s="1">
        <v>-8</v>
      </c>
      <c r="F30" s="1">
        <v>-1</v>
      </c>
      <c r="G30" s="1">
        <v>-1</v>
      </c>
      <c r="H30" s="1">
        <v>-1</v>
      </c>
      <c r="I30" s="1">
        <v>-1</v>
      </c>
      <c r="J30" s="1">
        <v>-1</v>
      </c>
      <c r="K30" s="1">
        <v>-1</v>
      </c>
      <c r="L30" s="1">
        <v>-1</v>
      </c>
      <c r="M30" s="1">
        <v>-5</v>
      </c>
      <c r="N30" s="1">
        <v>-2</v>
      </c>
      <c r="O30" s="1">
        <v>-2</v>
      </c>
      <c r="P30" s="1">
        <v>-2</v>
      </c>
      <c r="Q30" s="1">
        <v>-2</v>
      </c>
      <c r="R30" s="1"/>
      <c r="S30" s="1"/>
      <c r="T30" s="1">
        <v>-1</v>
      </c>
      <c r="U30" s="1">
        <v>-1</v>
      </c>
      <c r="V30" s="1">
        <v>0</v>
      </c>
      <c r="W30" s="1">
        <v>-12</v>
      </c>
      <c r="X30" s="1">
        <v>0</v>
      </c>
      <c r="Y30" s="1">
        <v>-32</v>
      </c>
      <c r="Z30" s="1">
        <v>-32</v>
      </c>
      <c r="AA30" s="1">
        <v>-30</v>
      </c>
      <c r="AB30" s="1">
        <v>-28</v>
      </c>
      <c r="AC30" s="1">
        <v>-2</v>
      </c>
      <c r="AD30" s="1">
        <v>-1</v>
      </c>
      <c r="AE30" s="1">
        <v>-1</v>
      </c>
      <c r="AF30" s="22"/>
    </row>
    <row r="31" spans="1:32" x14ac:dyDescent="0.25">
      <c r="A31" s="12" t="s">
        <v>27</v>
      </c>
      <c r="B31" s="1"/>
      <c r="C31" s="1"/>
      <c r="D31" s="1"/>
      <c r="E31" s="1">
        <v>-8</v>
      </c>
      <c r="F31" s="1">
        <v>-1</v>
      </c>
      <c r="G31" s="1">
        <v>-1</v>
      </c>
      <c r="H31" s="1">
        <v>-1</v>
      </c>
      <c r="I31" s="1">
        <v>-1</v>
      </c>
      <c r="J31" s="1">
        <v>-1</v>
      </c>
      <c r="K31" s="1">
        <v>-1</v>
      </c>
      <c r="L31" s="1">
        <v>-1</v>
      </c>
      <c r="M31" s="1">
        <v>-5</v>
      </c>
      <c r="N31" s="1">
        <v>-2</v>
      </c>
      <c r="O31" s="1">
        <v>-2</v>
      </c>
      <c r="P31" s="1">
        <v>-2</v>
      </c>
      <c r="Q31" s="1">
        <v>-2</v>
      </c>
      <c r="R31" s="1"/>
      <c r="S31" s="1"/>
      <c r="T31" s="1">
        <v>-1</v>
      </c>
      <c r="U31" s="1">
        <v>-1</v>
      </c>
      <c r="V31" s="1">
        <v>0</v>
      </c>
      <c r="W31" s="1">
        <v>-12</v>
      </c>
      <c r="X31" s="1">
        <v>0</v>
      </c>
      <c r="Y31" s="1">
        <v>-32</v>
      </c>
      <c r="Z31" s="1">
        <v>-32</v>
      </c>
      <c r="AA31" s="1">
        <v>-30</v>
      </c>
      <c r="AB31" s="1">
        <v>-28</v>
      </c>
      <c r="AC31" s="1">
        <v>-2</v>
      </c>
      <c r="AD31" s="1">
        <v>-1</v>
      </c>
      <c r="AE31" s="1">
        <v>-1</v>
      </c>
      <c r="AF31" s="22"/>
    </row>
    <row r="32" spans="1:32" x14ac:dyDescent="0.25">
      <c r="A32" s="12" t="s">
        <v>28</v>
      </c>
      <c r="B32" s="1"/>
      <c r="C32" s="1"/>
      <c r="D32" s="1"/>
      <c r="E32" s="1">
        <v>-8</v>
      </c>
      <c r="F32" s="1">
        <v>-1</v>
      </c>
      <c r="G32" s="1">
        <v>-1</v>
      </c>
      <c r="H32" s="1">
        <v>-1</v>
      </c>
      <c r="I32" s="1">
        <v>-1</v>
      </c>
      <c r="J32" s="1">
        <v>-1</v>
      </c>
      <c r="K32" s="1">
        <v>-1</v>
      </c>
      <c r="L32" s="1">
        <v>-1</v>
      </c>
      <c r="M32" s="1">
        <v>-5</v>
      </c>
      <c r="N32" s="1">
        <v>-2</v>
      </c>
      <c r="O32" s="1">
        <v>-2</v>
      </c>
      <c r="P32" s="1">
        <v>-2</v>
      </c>
      <c r="Q32" s="1">
        <v>-2</v>
      </c>
      <c r="R32" s="1"/>
      <c r="S32" s="1"/>
      <c r="T32" s="1">
        <v>-1</v>
      </c>
      <c r="U32" s="1">
        <v>-1</v>
      </c>
      <c r="V32" s="1">
        <v>0</v>
      </c>
      <c r="W32" s="1">
        <v>-12</v>
      </c>
      <c r="X32" s="1">
        <v>0</v>
      </c>
      <c r="Y32" s="1">
        <v>-32</v>
      </c>
      <c r="Z32" s="1">
        <v>-32</v>
      </c>
      <c r="AA32" s="1">
        <v>-30</v>
      </c>
      <c r="AB32" s="1">
        <v>-3</v>
      </c>
      <c r="AC32" s="1">
        <v>-2</v>
      </c>
      <c r="AD32" s="1">
        <v>-1</v>
      </c>
      <c r="AE32" s="1">
        <v>-1</v>
      </c>
      <c r="AF32" s="22"/>
    </row>
    <row r="33" spans="1:32" x14ac:dyDescent="0.25">
      <c r="A33" s="12" t="s">
        <v>29</v>
      </c>
      <c r="B33" s="1"/>
      <c r="C33" s="1"/>
      <c r="D33" s="1"/>
      <c r="E33" s="1">
        <v>-8</v>
      </c>
      <c r="F33" s="1">
        <v>-1</v>
      </c>
      <c r="G33" s="1">
        <v>-1</v>
      </c>
      <c r="H33" s="1">
        <v>-1</v>
      </c>
      <c r="I33" s="1">
        <v>-1</v>
      </c>
      <c r="J33" s="1">
        <v>-1</v>
      </c>
      <c r="K33" s="1">
        <v>-1</v>
      </c>
      <c r="L33" s="1">
        <v>-1</v>
      </c>
      <c r="M33" s="1">
        <v>-5</v>
      </c>
      <c r="N33" s="1">
        <v>-2</v>
      </c>
      <c r="O33" s="1">
        <v>-2</v>
      </c>
      <c r="P33" s="1">
        <v>-2</v>
      </c>
      <c r="Q33" s="1">
        <v>-2</v>
      </c>
      <c r="R33" s="1"/>
      <c r="S33" s="1"/>
      <c r="T33" s="1">
        <v>-1</v>
      </c>
      <c r="U33" s="1">
        <v>-1</v>
      </c>
      <c r="V33" s="1">
        <v>0</v>
      </c>
      <c r="W33" s="1">
        <v>-12</v>
      </c>
      <c r="X33" s="1">
        <v>0</v>
      </c>
      <c r="Y33" s="1">
        <v>-32</v>
      </c>
      <c r="Z33" s="1">
        <v>-32</v>
      </c>
      <c r="AA33" s="1">
        <v>-30</v>
      </c>
      <c r="AB33" s="1">
        <v>-3</v>
      </c>
      <c r="AC33" s="1">
        <v>-2</v>
      </c>
      <c r="AD33" s="1">
        <v>-1</v>
      </c>
      <c r="AE33" s="1">
        <v>-1</v>
      </c>
      <c r="AF33" s="22"/>
    </row>
    <row r="34" spans="1:32" x14ac:dyDescent="0.25">
      <c r="A34" s="12" t="s">
        <v>30</v>
      </c>
      <c r="B34" s="1"/>
      <c r="C34" s="1"/>
      <c r="D34" s="1"/>
      <c r="E34" s="1">
        <v>-8</v>
      </c>
      <c r="F34" s="1">
        <v>-1</v>
      </c>
      <c r="G34" s="1">
        <v>-1</v>
      </c>
      <c r="H34" s="1">
        <v>-1</v>
      </c>
      <c r="I34" s="1">
        <v>-1</v>
      </c>
      <c r="J34" s="1">
        <v>-1</v>
      </c>
      <c r="K34" s="1">
        <v>-1</v>
      </c>
      <c r="L34" s="1">
        <v>-1</v>
      </c>
      <c r="M34" s="1">
        <v>-5</v>
      </c>
      <c r="N34" s="1">
        <v>-2</v>
      </c>
      <c r="O34" s="1">
        <v>-2</v>
      </c>
      <c r="P34" s="1">
        <v>-2</v>
      </c>
      <c r="Q34" s="1">
        <v>-2</v>
      </c>
      <c r="R34" s="1"/>
      <c r="S34" s="1"/>
      <c r="T34" s="1">
        <v>-1</v>
      </c>
      <c r="U34" s="1">
        <v>-1</v>
      </c>
      <c r="V34" s="1">
        <v>-5</v>
      </c>
      <c r="W34" s="1">
        <v>-5</v>
      </c>
      <c r="X34" s="1">
        <v>-6</v>
      </c>
      <c r="Y34" s="1">
        <v>-8</v>
      </c>
      <c r="Z34" s="1">
        <v>-6</v>
      </c>
      <c r="AA34" s="1">
        <v>-5</v>
      </c>
      <c r="AB34" s="1">
        <v>-3</v>
      </c>
      <c r="AC34" s="1">
        <v>-2</v>
      </c>
      <c r="AD34" s="1">
        <v>-1</v>
      </c>
      <c r="AE34" s="1">
        <v>-1</v>
      </c>
      <c r="AF34" s="22"/>
    </row>
    <row r="35" spans="1:32" x14ac:dyDescent="0.25">
      <c r="A35" s="12" t="s">
        <v>31</v>
      </c>
      <c r="B35" s="1"/>
      <c r="C35" s="1"/>
      <c r="D35" s="1"/>
      <c r="E35" s="1">
        <v>-8</v>
      </c>
      <c r="F35" s="1">
        <v>-1</v>
      </c>
      <c r="G35" s="1">
        <v>-1</v>
      </c>
      <c r="H35" s="1">
        <v>-1</v>
      </c>
      <c r="I35" s="1">
        <v>-1</v>
      </c>
      <c r="J35" s="1">
        <v>-1</v>
      </c>
      <c r="K35" s="1">
        <v>-1</v>
      </c>
      <c r="L35" s="1">
        <v>-1</v>
      </c>
      <c r="M35" s="1">
        <v>-5</v>
      </c>
      <c r="N35" s="1">
        <v>-2</v>
      </c>
      <c r="O35" s="1">
        <v>-2</v>
      </c>
      <c r="P35" s="1">
        <v>-2</v>
      </c>
      <c r="Q35" s="1">
        <v>-2</v>
      </c>
      <c r="R35" s="1"/>
      <c r="S35" s="1"/>
      <c r="T35" s="1">
        <v>-1</v>
      </c>
      <c r="U35" s="1">
        <v>-1</v>
      </c>
      <c r="V35" s="1">
        <v>-5</v>
      </c>
      <c r="W35" s="1">
        <v>-5</v>
      </c>
      <c r="X35" s="1">
        <v>-6</v>
      </c>
      <c r="Y35" s="1">
        <v>-8</v>
      </c>
      <c r="Z35" s="1">
        <v>-6</v>
      </c>
      <c r="AA35" s="1">
        <v>-5</v>
      </c>
      <c r="AB35" s="1">
        <v>-3</v>
      </c>
      <c r="AC35" s="1">
        <v>-2</v>
      </c>
      <c r="AD35" s="1">
        <v>-1</v>
      </c>
      <c r="AE35" s="1">
        <v>-1</v>
      </c>
      <c r="AF35" s="22"/>
    </row>
    <row r="36" spans="1:32" x14ac:dyDescent="0.25">
      <c r="A36" s="12" t="s">
        <v>32</v>
      </c>
      <c r="B36" s="1"/>
      <c r="C36" s="1"/>
      <c r="D36" s="1"/>
      <c r="E36" s="1">
        <v>-8</v>
      </c>
      <c r="F36" s="1">
        <v>-1</v>
      </c>
      <c r="G36" s="1">
        <v>-1</v>
      </c>
      <c r="H36" s="1">
        <v>-1</v>
      </c>
      <c r="I36" s="1">
        <v>-1</v>
      </c>
      <c r="J36" s="1">
        <v>-1</v>
      </c>
      <c r="K36" s="1">
        <v>-1</v>
      </c>
      <c r="L36" s="1">
        <v>-1</v>
      </c>
      <c r="M36" s="1">
        <v>-5</v>
      </c>
      <c r="N36" s="1">
        <v>-2</v>
      </c>
      <c r="O36" s="1">
        <v>-2</v>
      </c>
      <c r="P36" s="1">
        <v>-2</v>
      </c>
      <c r="Q36" s="1">
        <v>-2</v>
      </c>
      <c r="R36" s="1"/>
      <c r="S36" s="1"/>
      <c r="T36" s="1">
        <v>-1</v>
      </c>
      <c r="U36" s="1">
        <v>-1</v>
      </c>
      <c r="V36" s="1">
        <v>-5</v>
      </c>
      <c r="W36" s="1">
        <v>-5</v>
      </c>
      <c r="X36" s="1">
        <v>-6</v>
      </c>
      <c r="Y36" s="1">
        <v>-8</v>
      </c>
      <c r="Z36" s="1">
        <v>-6</v>
      </c>
      <c r="AA36" s="1">
        <v>-5</v>
      </c>
      <c r="AB36" s="1">
        <v>-3</v>
      </c>
      <c r="AC36" s="1">
        <v>-2</v>
      </c>
      <c r="AD36" s="1">
        <v>-1</v>
      </c>
      <c r="AE36" s="1">
        <v>-1</v>
      </c>
      <c r="AF36" s="22"/>
    </row>
    <row r="37" spans="1:32" x14ac:dyDescent="0.25">
      <c r="A37" s="12" t="s">
        <v>33</v>
      </c>
      <c r="B37" s="1"/>
      <c r="C37" s="1"/>
      <c r="D37" s="1"/>
      <c r="E37" s="1">
        <v>-8</v>
      </c>
      <c r="F37" s="1">
        <v>-1</v>
      </c>
      <c r="G37" s="1">
        <v>-1</v>
      </c>
      <c r="H37" s="1">
        <v>-1</v>
      </c>
      <c r="I37" s="1">
        <v>-1</v>
      </c>
      <c r="J37" s="1">
        <v>-1</v>
      </c>
      <c r="K37" s="1">
        <v>-1</v>
      </c>
      <c r="L37" s="1">
        <v>-1</v>
      </c>
      <c r="M37" s="1">
        <v>-5</v>
      </c>
      <c r="N37" s="1">
        <v>-2</v>
      </c>
      <c r="O37" s="1">
        <v>-2</v>
      </c>
      <c r="P37" s="1">
        <v>-2</v>
      </c>
      <c r="Q37" s="1">
        <v>-2</v>
      </c>
      <c r="R37" s="1"/>
      <c r="S37" s="1"/>
      <c r="T37" s="1">
        <v>-1</v>
      </c>
      <c r="U37" s="1">
        <v>-1</v>
      </c>
      <c r="V37" s="1">
        <v>-5</v>
      </c>
      <c r="W37" s="1">
        <v>-5</v>
      </c>
      <c r="X37" s="1">
        <v>-6</v>
      </c>
      <c r="Y37" s="1">
        <v>-8</v>
      </c>
      <c r="Z37" s="1">
        <v>-6</v>
      </c>
      <c r="AA37" s="1">
        <v>-5</v>
      </c>
      <c r="AB37" s="1">
        <v>-3</v>
      </c>
      <c r="AC37" s="1">
        <v>-2</v>
      </c>
      <c r="AD37" s="1">
        <v>-1</v>
      </c>
      <c r="AE37" s="1">
        <v>-1</v>
      </c>
      <c r="AF37" s="22"/>
    </row>
    <row r="38" spans="1:32" x14ac:dyDescent="0.25">
      <c r="A38" s="12" t="s">
        <v>34</v>
      </c>
      <c r="B38" s="1"/>
      <c r="C38" s="1"/>
      <c r="D38" s="1"/>
      <c r="E38" s="1">
        <v>-8</v>
      </c>
      <c r="F38" s="1">
        <v>-1</v>
      </c>
      <c r="G38" s="1">
        <v>-1</v>
      </c>
      <c r="H38" s="1">
        <v>-1</v>
      </c>
      <c r="I38" s="1">
        <v>-1</v>
      </c>
      <c r="J38" s="1">
        <v>-1</v>
      </c>
      <c r="K38" s="1">
        <v>-1</v>
      </c>
      <c r="L38" s="1">
        <v>-1</v>
      </c>
      <c r="M38" s="1">
        <v>-5</v>
      </c>
      <c r="N38" s="1">
        <v>-2</v>
      </c>
      <c r="O38" s="1">
        <v>-2</v>
      </c>
      <c r="P38" s="1">
        <v>-2</v>
      </c>
      <c r="Q38" s="1">
        <v>-2</v>
      </c>
      <c r="R38" s="1"/>
      <c r="S38" s="1"/>
      <c r="T38" s="1">
        <v>-1</v>
      </c>
      <c r="U38" s="1">
        <v>-1</v>
      </c>
      <c r="V38" s="1">
        <v>-5</v>
      </c>
      <c r="W38" s="1">
        <v>-5</v>
      </c>
      <c r="X38" s="1">
        <v>-6</v>
      </c>
      <c r="Y38" s="1">
        <v>-8</v>
      </c>
      <c r="Z38" s="1">
        <v>-6</v>
      </c>
      <c r="AA38" s="1">
        <v>-5</v>
      </c>
      <c r="AB38" s="1">
        <v>-3</v>
      </c>
      <c r="AC38" s="1">
        <v>-2</v>
      </c>
      <c r="AD38" s="1">
        <v>-1</v>
      </c>
      <c r="AE38" s="1">
        <v>-1</v>
      </c>
      <c r="AF38" s="22"/>
    </row>
    <row r="39" spans="1:32" x14ac:dyDescent="0.25">
      <c r="A39" s="12" t="s">
        <v>35</v>
      </c>
      <c r="B39" s="1"/>
      <c r="C39" s="1"/>
      <c r="D39" s="1"/>
      <c r="E39" s="1">
        <v>-8</v>
      </c>
      <c r="F39" s="1">
        <v>-1</v>
      </c>
      <c r="G39" s="1">
        <v>-1</v>
      </c>
      <c r="H39" s="1">
        <v>-1</v>
      </c>
      <c r="I39" s="1">
        <v>-1</v>
      </c>
      <c r="J39" s="1">
        <v>-1</v>
      </c>
      <c r="K39" s="1">
        <v>-1</v>
      </c>
      <c r="L39" s="1">
        <v>-1</v>
      </c>
      <c r="M39" s="1">
        <v>-5</v>
      </c>
      <c r="N39" s="1">
        <v>-2</v>
      </c>
      <c r="O39" s="1">
        <v>-2</v>
      </c>
      <c r="P39" s="1">
        <v>-2</v>
      </c>
      <c r="Q39" s="1">
        <v>-2</v>
      </c>
      <c r="R39" s="1"/>
      <c r="S39" s="1"/>
      <c r="T39" s="1">
        <v>-1</v>
      </c>
      <c r="U39" s="1">
        <v>-1</v>
      </c>
      <c r="V39" s="1">
        <v>-5</v>
      </c>
      <c r="W39" s="1">
        <v>-5</v>
      </c>
      <c r="X39" s="1">
        <v>-6</v>
      </c>
      <c r="Y39" s="1">
        <v>-8</v>
      </c>
      <c r="Z39" s="1">
        <v>-6</v>
      </c>
      <c r="AA39" s="1">
        <v>-5</v>
      </c>
      <c r="AB39" s="1">
        <v>-3</v>
      </c>
      <c r="AC39" s="1">
        <v>-2</v>
      </c>
      <c r="AD39" s="1">
        <v>-1</v>
      </c>
      <c r="AE39" s="1">
        <v>-1</v>
      </c>
      <c r="AF39" s="22"/>
    </row>
    <row r="40" spans="1:32" x14ac:dyDescent="0.25">
      <c r="A40" s="12" t="s">
        <v>36</v>
      </c>
      <c r="B40" s="1"/>
      <c r="C40" s="1"/>
      <c r="D40" s="1"/>
      <c r="E40" s="1">
        <v>-8</v>
      </c>
      <c r="F40" s="1">
        <v>-1</v>
      </c>
      <c r="G40" s="1">
        <v>-1</v>
      </c>
      <c r="H40" s="1">
        <v>-1</v>
      </c>
      <c r="I40" s="1">
        <v>-1</v>
      </c>
      <c r="J40" s="1">
        <v>-1</v>
      </c>
      <c r="K40" s="1">
        <v>-1</v>
      </c>
      <c r="L40" s="1">
        <v>-1</v>
      </c>
      <c r="M40" s="1">
        <v>-5</v>
      </c>
      <c r="N40" s="1">
        <v>-2</v>
      </c>
      <c r="O40" s="1">
        <v>-2</v>
      </c>
      <c r="P40" s="1">
        <v>-2</v>
      </c>
      <c r="Q40" s="1">
        <v>-2</v>
      </c>
      <c r="R40" s="1"/>
      <c r="S40" s="1"/>
      <c r="T40" s="1">
        <v>-1</v>
      </c>
      <c r="U40" s="1">
        <v>-1</v>
      </c>
      <c r="V40" s="1">
        <v>-5</v>
      </c>
      <c r="W40" s="1">
        <v>-5</v>
      </c>
      <c r="X40" s="1">
        <v>-6</v>
      </c>
      <c r="Y40" s="1">
        <v>-8</v>
      </c>
      <c r="Z40" s="1">
        <v>-6</v>
      </c>
      <c r="AA40" s="1">
        <v>-5</v>
      </c>
      <c r="AB40" s="1">
        <v>-3</v>
      </c>
      <c r="AC40" s="1">
        <v>-2</v>
      </c>
      <c r="AD40" s="1">
        <v>-1</v>
      </c>
      <c r="AE40" s="1">
        <v>-1</v>
      </c>
      <c r="AF40" s="22"/>
    </row>
    <row r="41" spans="1:32" x14ac:dyDescent="0.25">
      <c r="A41" s="12" t="s">
        <v>37</v>
      </c>
      <c r="B41" s="1"/>
      <c r="C41" s="1"/>
      <c r="D41" s="1"/>
      <c r="E41" s="1">
        <v>-8</v>
      </c>
      <c r="F41" s="1">
        <v>-1</v>
      </c>
      <c r="G41" s="1">
        <v>-1</v>
      </c>
      <c r="H41" s="1">
        <v>-1</v>
      </c>
      <c r="I41" s="1">
        <v>-1</v>
      </c>
      <c r="J41" s="1">
        <v>-1</v>
      </c>
      <c r="K41" s="1">
        <v>-1</v>
      </c>
      <c r="L41" s="1">
        <v>-1</v>
      </c>
      <c r="M41" s="1">
        <v>-5</v>
      </c>
      <c r="N41" s="1">
        <v>-2</v>
      </c>
      <c r="O41" s="1">
        <v>-2</v>
      </c>
      <c r="P41" s="1">
        <v>-2</v>
      </c>
      <c r="Q41" s="1">
        <v>-2</v>
      </c>
      <c r="R41" s="1"/>
      <c r="S41" s="1"/>
      <c r="T41" s="1">
        <v>-1</v>
      </c>
      <c r="U41" s="1">
        <v>-1</v>
      </c>
      <c r="V41" s="1">
        <v>-5</v>
      </c>
      <c r="W41" s="1">
        <v>-5</v>
      </c>
      <c r="X41" s="1">
        <v>-6</v>
      </c>
      <c r="Y41" s="1">
        <v>-8</v>
      </c>
      <c r="Z41" s="1">
        <v>-6</v>
      </c>
      <c r="AA41" s="1">
        <v>-5</v>
      </c>
      <c r="AB41" s="1">
        <v>-3</v>
      </c>
      <c r="AC41" s="1">
        <v>-2</v>
      </c>
      <c r="AD41" s="1">
        <v>-1</v>
      </c>
      <c r="AE41" s="1">
        <v>-1</v>
      </c>
      <c r="AF41" s="22"/>
    </row>
    <row r="42" spans="1:32" x14ac:dyDescent="0.25">
      <c r="A42" s="12" t="s">
        <v>38</v>
      </c>
      <c r="B42" s="1"/>
      <c r="C42" s="1"/>
      <c r="D42" s="1"/>
      <c r="E42" s="1">
        <v>-8</v>
      </c>
      <c r="F42" s="1">
        <v>-1</v>
      </c>
      <c r="G42" s="1">
        <v>-1</v>
      </c>
      <c r="H42" s="1">
        <v>-1</v>
      </c>
      <c r="I42" s="1">
        <v>-1</v>
      </c>
      <c r="J42" s="1">
        <v>-1</v>
      </c>
      <c r="K42" s="1">
        <v>-1</v>
      </c>
      <c r="L42" s="1">
        <v>-1</v>
      </c>
      <c r="M42" s="1">
        <v>-5</v>
      </c>
      <c r="N42" s="1">
        <v>-2</v>
      </c>
      <c r="O42" s="1">
        <v>-2</v>
      </c>
      <c r="P42" s="1">
        <v>-2</v>
      </c>
      <c r="Q42" s="1">
        <v>-2</v>
      </c>
      <c r="R42" s="1"/>
      <c r="S42" s="1"/>
      <c r="T42" s="1">
        <v>-1</v>
      </c>
      <c r="U42" s="1">
        <v>-1</v>
      </c>
      <c r="V42" s="1">
        <v>-5</v>
      </c>
      <c r="W42" s="1">
        <v>-5</v>
      </c>
      <c r="X42" s="1">
        <v>-6</v>
      </c>
      <c r="Y42" s="1">
        <v>-8</v>
      </c>
      <c r="Z42" s="1">
        <v>-6</v>
      </c>
      <c r="AA42" s="1">
        <v>-5</v>
      </c>
      <c r="AB42" s="1">
        <v>-3</v>
      </c>
      <c r="AC42" s="1">
        <v>-2</v>
      </c>
      <c r="AD42" s="1">
        <v>-1</v>
      </c>
      <c r="AE42" s="1">
        <v>-1</v>
      </c>
      <c r="AF42" s="22"/>
    </row>
    <row r="43" spans="1:32" x14ac:dyDescent="0.25">
      <c r="A43" s="12" t="s">
        <v>39</v>
      </c>
      <c r="B43" s="1"/>
      <c r="C43" s="1"/>
      <c r="D43" s="1"/>
      <c r="E43" s="1">
        <v>-8</v>
      </c>
      <c r="F43" s="1">
        <v>-1</v>
      </c>
      <c r="G43" s="1">
        <v>-1</v>
      </c>
      <c r="H43" s="1">
        <v>-1</v>
      </c>
      <c r="I43" s="1">
        <v>-1</v>
      </c>
      <c r="J43" s="1">
        <v>-1</v>
      </c>
      <c r="K43" s="1">
        <v>-1</v>
      </c>
      <c r="L43" s="1">
        <v>-1</v>
      </c>
      <c r="M43" s="1">
        <v>-5</v>
      </c>
      <c r="N43" s="1">
        <v>-2</v>
      </c>
      <c r="O43" s="1">
        <v>-2</v>
      </c>
      <c r="P43" s="1">
        <v>-2</v>
      </c>
      <c r="Q43" s="1">
        <v>-2</v>
      </c>
      <c r="R43" s="1"/>
      <c r="S43" s="1"/>
      <c r="T43" s="1">
        <v>-1</v>
      </c>
      <c r="U43" s="1">
        <v>-1</v>
      </c>
      <c r="V43" s="1">
        <v>-5</v>
      </c>
      <c r="W43" s="1">
        <v>-5</v>
      </c>
      <c r="X43" s="1">
        <v>-6</v>
      </c>
      <c r="Y43" s="1">
        <v>-8</v>
      </c>
      <c r="Z43" s="1">
        <v>-6</v>
      </c>
      <c r="AA43" s="1">
        <v>-5</v>
      </c>
      <c r="AB43" s="1">
        <v>-3</v>
      </c>
      <c r="AC43" s="1">
        <v>-2</v>
      </c>
      <c r="AD43" s="1">
        <v>-1</v>
      </c>
      <c r="AE43" s="1">
        <v>-1</v>
      </c>
      <c r="AF43" s="22"/>
    </row>
    <row r="44" spans="1:32" x14ac:dyDescent="0.25">
      <c r="A44" s="12" t="s">
        <v>40</v>
      </c>
      <c r="B44" s="1"/>
      <c r="C44" s="1"/>
      <c r="D44" s="1"/>
      <c r="E44" s="1">
        <v>-8</v>
      </c>
      <c r="F44" s="1">
        <v>-1</v>
      </c>
      <c r="G44" s="1">
        <v>-1</v>
      </c>
      <c r="H44" s="1">
        <v>-1</v>
      </c>
      <c r="I44" s="1">
        <v>-1</v>
      </c>
      <c r="J44" s="1">
        <v>-1</v>
      </c>
      <c r="K44" s="1">
        <v>-1</v>
      </c>
      <c r="L44" s="1">
        <v>-1</v>
      </c>
      <c r="M44" s="1">
        <v>-5</v>
      </c>
      <c r="N44" s="1">
        <v>-2</v>
      </c>
      <c r="O44" s="1">
        <v>-2</v>
      </c>
      <c r="P44" s="1">
        <v>-2</v>
      </c>
      <c r="Q44" s="1">
        <v>-2</v>
      </c>
      <c r="R44" s="1"/>
      <c r="S44" s="1"/>
      <c r="T44" s="1">
        <v>-1</v>
      </c>
      <c r="U44" s="1">
        <v>-1</v>
      </c>
      <c r="V44" s="1">
        <v>-5</v>
      </c>
      <c r="W44" s="1">
        <v>-5</v>
      </c>
      <c r="X44" s="1">
        <v>-6</v>
      </c>
      <c r="Y44" s="1">
        <v>-8</v>
      </c>
      <c r="Z44" s="1">
        <v>-6</v>
      </c>
      <c r="AA44" s="1">
        <v>-5</v>
      </c>
      <c r="AB44" s="1">
        <v>-3</v>
      </c>
      <c r="AC44" s="1">
        <v>-2</v>
      </c>
      <c r="AD44" s="1">
        <v>-1</v>
      </c>
      <c r="AE44" s="1">
        <v>-1</v>
      </c>
      <c r="AF44" s="22"/>
    </row>
    <row r="45" spans="1:32" x14ac:dyDescent="0.25">
      <c r="A45" s="12" t="s">
        <v>41</v>
      </c>
      <c r="B45" s="1"/>
      <c r="C45" s="1"/>
      <c r="D45" s="1"/>
      <c r="E45" s="1">
        <v>-8</v>
      </c>
      <c r="F45" s="1">
        <v>-1</v>
      </c>
      <c r="G45" s="1">
        <v>-1</v>
      </c>
      <c r="H45" s="1">
        <v>-1</v>
      </c>
      <c r="I45" s="1">
        <v>-1</v>
      </c>
      <c r="J45" s="1">
        <v>-1</v>
      </c>
      <c r="K45" s="1">
        <v>-1</v>
      </c>
      <c r="L45" s="1">
        <v>-1</v>
      </c>
      <c r="M45" s="1">
        <v>-5</v>
      </c>
      <c r="N45" s="1">
        <v>-2</v>
      </c>
      <c r="O45" s="1">
        <v>-2</v>
      </c>
      <c r="P45" s="1">
        <v>-2</v>
      </c>
      <c r="Q45" s="1">
        <v>-2</v>
      </c>
      <c r="R45" s="1"/>
      <c r="S45" s="1"/>
      <c r="T45" s="1">
        <v>-1</v>
      </c>
      <c r="U45" s="1">
        <v>-1</v>
      </c>
      <c r="V45" s="1">
        <v>-5</v>
      </c>
      <c r="W45" s="1">
        <v>-5</v>
      </c>
      <c r="X45" s="1">
        <v>-6</v>
      </c>
      <c r="Y45" s="1">
        <v>-8</v>
      </c>
      <c r="Z45" s="1">
        <v>-6</v>
      </c>
      <c r="AA45" s="1">
        <v>-5</v>
      </c>
      <c r="AB45" s="1">
        <v>-3</v>
      </c>
      <c r="AC45" s="1">
        <v>-2</v>
      </c>
      <c r="AD45" s="1">
        <v>-1</v>
      </c>
      <c r="AE45" s="1">
        <v>-1</v>
      </c>
      <c r="AF45" s="22"/>
    </row>
    <row r="46" spans="1:32" x14ac:dyDescent="0.25">
      <c r="A46" s="12" t="s">
        <v>42</v>
      </c>
      <c r="B46" s="1"/>
      <c r="C46" s="1"/>
      <c r="D46" s="1"/>
      <c r="E46" s="1">
        <v>-8</v>
      </c>
      <c r="F46" s="1">
        <v>-1</v>
      </c>
      <c r="G46" s="1">
        <v>-1</v>
      </c>
      <c r="H46" s="1">
        <v>-1</v>
      </c>
      <c r="I46" s="1">
        <v>-1</v>
      </c>
      <c r="J46" s="1">
        <v>-1</v>
      </c>
      <c r="K46" s="1">
        <v>-1</v>
      </c>
      <c r="L46" s="1">
        <v>-1</v>
      </c>
      <c r="M46" s="1">
        <v>-5</v>
      </c>
      <c r="N46" s="1">
        <v>-2</v>
      </c>
      <c r="O46" s="1">
        <v>-2</v>
      </c>
      <c r="P46" s="1">
        <v>-2</v>
      </c>
      <c r="Q46" s="1">
        <v>-2</v>
      </c>
      <c r="R46" s="1"/>
      <c r="S46" s="1"/>
      <c r="T46" s="1">
        <v>-1</v>
      </c>
      <c r="U46" s="1">
        <v>-1</v>
      </c>
      <c r="V46" s="1">
        <v>-5</v>
      </c>
      <c r="W46" s="1">
        <v>-5</v>
      </c>
      <c r="X46" s="1">
        <v>-6</v>
      </c>
      <c r="Y46" s="1">
        <v>-8</v>
      </c>
      <c r="Z46" s="1">
        <v>-6</v>
      </c>
      <c r="AA46" s="1">
        <v>-5</v>
      </c>
      <c r="AB46" s="1">
        <v>-3</v>
      </c>
      <c r="AC46" s="1">
        <v>-2</v>
      </c>
      <c r="AD46" s="1">
        <v>-1</v>
      </c>
      <c r="AE46" s="1">
        <v>-1</v>
      </c>
      <c r="AF46" s="22"/>
    </row>
    <row r="47" spans="1:32" x14ac:dyDescent="0.25">
      <c r="A47" s="12" t="s">
        <v>43</v>
      </c>
      <c r="B47" s="1"/>
      <c r="C47" s="1"/>
      <c r="D47" s="1"/>
      <c r="E47" s="1">
        <v>-8</v>
      </c>
      <c r="F47" s="1">
        <v>-1</v>
      </c>
      <c r="G47" s="1">
        <v>-1</v>
      </c>
      <c r="H47" s="1">
        <v>-1</v>
      </c>
      <c r="I47" s="1">
        <v>-1</v>
      </c>
      <c r="J47" s="1">
        <v>-1</v>
      </c>
      <c r="K47" s="1">
        <v>-1</v>
      </c>
      <c r="L47" s="1">
        <v>-1</v>
      </c>
      <c r="M47" s="1">
        <v>-5</v>
      </c>
      <c r="N47" s="1">
        <v>-2</v>
      </c>
      <c r="O47" s="1">
        <v>-2</v>
      </c>
      <c r="P47" s="1">
        <v>-2</v>
      </c>
      <c r="Q47" s="1">
        <v>-2</v>
      </c>
      <c r="R47" s="1"/>
      <c r="S47" s="1"/>
      <c r="T47" s="1">
        <v>-1</v>
      </c>
      <c r="U47" s="1">
        <v>-1</v>
      </c>
      <c r="V47" s="1">
        <v>-5</v>
      </c>
      <c r="W47" s="1">
        <v>-5</v>
      </c>
      <c r="X47" s="1">
        <v>-6</v>
      </c>
      <c r="Y47" s="1">
        <v>-8</v>
      </c>
      <c r="Z47" s="1">
        <v>-6</v>
      </c>
      <c r="AA47" s="1">
        <v>-5</v>
      </c>
      <c r="AB47" s="1">
        <v>-3</v>
      </c>
      <c r="AC47" s="1">
        <v>-2</v>
      </c>
      <c r="AD47" s="1">
        <v>-1</v>
      </c>
      <c r="AE47" s="1">
        <v>-1</v>
      </c>
      <c r="AF47" s="22"/>
    </row>
    <row r="48" spans="1:32" x14ac:dyDescent="0.25">
      <c r="A48" s="12" t="s">
        <v>44</v>
      </c>
      <c r="B48" s="1"/>
      <c r="C48" s="1"/>
      <c r="D48" s="1"/>
      <c r="E48" s="1">
        <v>-8</v>
      </c>
      <c r="F48" s="1">
        <v>-1</v>
      </c>
      <c r="G48" s="1">
        <v>-1</v>
      </c>
      <c r="H48" s="1">
        <v>-1</v>
      </c>
      <c r="I48" s="1">
        <v>-1</v>
      </c>
      <c r="J48" s="1">
        <v>-1</v>
      </c>
      <c r="K48" s="1">
        <v>-1</v>
      </c>
      <c r="L48" s="1">
        <v>-1</v>
      </c>
      <c r="M48" s="1">
        <v>-5</v>
      </c>
      <c r="N48" s="1">
        <v>-2</v>
      </c>
      <c r="O48" s="1">
        <v>-2</v>
      </c>
      <c r="P48" s="1">
        <v>-2</v>
      </c>
      <c r="Q48" s="1">
        <v>-2</v>
      </c>
      <c r="R48" s="1"/>
      <c r="S48" s="1"/>
      <c r="T48" s="1">
        <v>-1</v>
      </c>
      <c r="U48" s="1">
        <v>-1</v>
      </c>
      <c r="V48" s="1">
        <v>-5</v>
      </c>
      <c r="W48" s="1">
        <v>-5</v>
      </c>
      <c r="X48" s="1">
        <v>-6</v>
      </c>
      <c r="Y48" s="1">
        <v>-8</v>
      </c>
      <c r="Z48" s="1">
        <v>-6</v>
      </c>
      <c r="AA48" s="1">
        <v>-5</v>
      </c>
      <c r="AB48" s="1">
        <v>-3</v>
      </c>
      <c r="AC48" s="1">
        <v>-2</v>
      </c>
      <c r="AD48" s="1">
        <v>-1</v>
      </c>
      <c r="AE48" s="1">
        <v>-1</v>
      </c>
      <c r="AF48" s="22"/>
    </row>
    <row r="49" spans="1:32" x14ac:dyDescent="0.25">
      <c r="A49" s="12" t="s">
        <v>45</v>
      </c>
      <c r="B49" s="1"/>
      <c r="C49" s="1"/>
      <c r="D49" s="1"/>
      <c r="E49" s="1">
        <v>-8</v>
      </c>
      <c r="F49" s="1">
        <v>-1</v>
      </c>
      <c r="G49" s="1">
        <v>-1</v>
      </c>
      <c r="H49" s="1">
        <v>-1</v>
      </c>
      <c r="I49" s="1">
        <v>-1</v>
      </c>
      <c r="J49" s="1">
        <v>-1</v>
      </c>
      <c r="K49" s="1">
        <v>-1</v>
      </c>
      <c r="L49" s="1">
        <v>-1</v>
      </c>
      <c r="M49" s="1">
        <v>-5</v>
      </c>
      <c r="N49" s="1">
        <v>-2</v>
      </c>
      <c r="O49" s="1">
        <v>-2</v>
      </c>
      <c r="P49" s="1">
        <v>-2</v>
      </c>
      <c r="Q49" s="1">
        <v>-2</v>
      </c>
      <c r="R49" s="1"/>
      <c r="S49" s="1"/>
      <c r="T49" s="1">
        <v>-1</v>
      </c>
      <c r="U49" s="1">
        <v>-1</v>
      </c>
      <c r="V49" s="1">
        <v>-5</v>
      </c>
      <c r="W49" s="1">
        <v>-5</v>
      </c>
      <c r="X49" s="1">
        <v>-6</v>
      </c>
      <c r="Y49" s="1">
        <v>-8</v>
      </c>
      <c r="Z49" s="1">
        <v>-6</v>
      </c>
      <c r="AA49" s="1">
        <v>-5</v>
      </c>
      <c r="AB49" s="1">
        <v>-3</v>
      </c>
      <c r="AC49" s="1">
        <v>-2</v>
      </c>
      <c r="AD49" s="1">
        <v>-1</v>
      </c>
      <c r="AE49" s="1">
        <v>-1</v>
      </c>
      <c r="AF49" s="22"/>
    </row>
    <row r="50" spans="1:32" x14ac:dyDescent="0.25">
      <c r="A50" s="12" t="s">
        <v>46</v>
      </c>
      <c r="B50" s="1"/>
      <c r="C50" s="1"/>
      <c r="D50" s="1"/>
      <c r="E50" s="1">
        <v>-8</v>
      </c>
      <c r="F50" s="1">
        <v>-1</v>
      </c>
      <c r="G50" s="1">
        <v>-1</v>
      </c>
      <c r="H50" s="1">
        <v>-1</v>
      </c>
      <c r="I50" s="1">
        <v>-1</v>
      </c>
      <c r="J50" s="1">
        <v>-1</v>
      </c>
      <c r="K50" s="1">
        <v>-1</v>
      </c>
      <c r="L50" s="1">
        <v>-1</v>
      </c>
      <c r="M50" s="1">
        <v>-5</v>
      </c>
      <c r="N50" s="1">
        <v>-2</v>
      </c>
      <c r="O50" s="1">
        <v>-2</v>
      </c>
      <c r="P50" s="1">
        <v>-2</v>
      </c>
      <c r="Q50" s="1">
        <v>-2</v>
      </c>
      <c r="R50" s="1"/>
      <c r="S50" s="1"/>
      <c r="T50" s="1">
        <v>-1</v>
      </c>
      <c r="U50" s="1">
        <v>-1</v>
      </c>
      <c r="V50" s="1">
        <v>-5</v>
      </c>
      <c r="W50" s="1">
        <v>-5</v>
      </c>
      <c r="X50" s="1">
        <v>-6</v>
      </c>
      <c r="Y50" s="1">
        <v>-8</v>
      </c>
      <c r="Z50" s="1">
        <v>-6</v>
      </c>
      <c r="AA50" s="1">
        <v>-5</v>
      </c>
      <c r="AB50" s="1">
        <v>-3</v>
      </c>
      <c r="AC50" s="1">
        <v>-2</v>
      </c>
      <c r="AD50" s="1">
        <v>-1</v>
      </c>
      <c r="AE50" s="1">
        <v>-1</v>
      </c>
      <c r="AF50" s="22"/>
    </row>
    <row r="51" spans="1:32" x14ac:dyDescent="0.25">
      <c r="A51" s="12" t="s">
        <v>47</v>
      </c>
      <c r="B51" s="1"/>
      <c r="C51" s="1"/>
      <c r="D51" s="1"/>
      <c r="E51" s="1">
        <v>-8</v>
      </c>
      <c r="F51" s="1">
        <v>-1</v>
      </c>
      <c r="G51" s="1">
        <v>-1</v>
      </c>
      <c r="H51" s="1">
        <v>-1</v>
      </c>
      <c r="I51" s="1">
        <v>-1</v>
      </c>
      <c r="J51" s="1">
        <v>-1</v>
      </c>
      <c r="K51" s="1">
        <v>-1</v>
      </c>
      <c r="L51" s="1">
        <v>-1</v>
      </c>
      <c r="M51" s="1">
        <v>-5</v>
      </c>
      <c r="N51" s="1">
        <v>-2</v>
      </c>
      <c r="O51" s="1">
        <v>-2</v>
      </c>
      <c r="P51" s="1">
        <v>-2</v>
      </c>
      <c r="Q51" s="1">
        <v>-2</v>
      </c>
      <c r="R51" s="1"/>
      <c r="S51" s="1"/>
      <c r="T51" s="1">
        <v>-1</v>
      </c>
      <c r="U51" s="1">
        <v>-1</v>
      </c>
      <c r="V51" s="1">
        <v>-5</v>
      </c>
      <c r="W51" s="1">
        <v>-5</v>
      </c>
      <c r="X51" s="1">
        <v>-6</v>
      </c>
      <c r="Y51" s="1">
        <v>-8</v>
      </c>
      <c r="Z51" s="1">
        <v>-6</v>
      </c>
      <c r="AA51" s="1">
        <v>-5</v>
      </c>
      <c r="AB51" s="1">
        <v>-3</v>
      </c>
      <c r="AC51" s="1">
        <v>-2</v>
      </c>
      <c r="AD51" s="1">
        <v>-1</v>
      </c>
      <c r="AE51" s="1">
        <v>-1</v>
      </c>
      <c r="AF51" s="22"/>
    </row>
    <row r="52" spans="1:32" x14ac:dyDescent="0.25">
      <c r="A52" s="12" t="s">
        <v>48</v>
      </c>
      <c r="B52" s="1"/>
      <c r="C52" s="1"/>
      <c r="D52" s="1"/>
      <c r="E52" s="1">
        <v>-8</v>
      </c>
      <c r="F52" s="1">
        <v>-1</v>
      </c>
      <c r="G52" s="1">
        <v>-1</v>
      </c>
      <c r="H52" s="1">
        <v>-1</v>
      </c>
      <c r="I52" s="1">
        <v>-1</v>
      </c>
      <c r="J52" s="1">
        <v>-1</v>
      </c>
      <c r="K52" s="1">
        <v>-1</v>
      </c>
      <c r="L52" s="1">
        <v>-1</v>
      </c>
      <c r="M52" s="1">
        <v>-5</v>
      </c>
      <c r="N52" s="1">
        <v>-2</v>
      </c>
      <c r="O52" s="1">
        <v>-2</v>
      </c>
      <c r="P52" s="1">
        <v>-2</v>
      </c>
      <c r="Q52" s="1">
        <v>-2</v>
      </c>
      <c r="R52" s="1"/>
      <c r="S52" s="1"/>
      <c r="T52" s="1">
        <v>-1</v>
      </c>
      <c r="U52" s="1">
        <v>-1</v>
      </c>
      <c r="V52" s="1">
        <v>-5</v>
      </c>
      <c r="W52" s="1">
        <v>-5</v>
      </c>
      <c r="X52" s="1">
        <v>-6</v>
      </c>
      <c r="Y52" s="1">
        <v>-8</v>
      </c>
      <c r="Z52" s="1">
        <v>-6</v>
      </c>
      <c r="AA52" s="1">
        <v>-5</v>
      </c>
      <c r="AB52" s="1">
        <v>-3</v>
      </c>
      <c r="AC52" s="1">
        <v>-2</v>
      </c>
      <c r="AD52" s="1">
        <v>-1</v>
      </c>
      <c r="AE52" s="1">
        <v>-1</v>
      </c>
      <c r="AF52" s="22"/>
    </row>
    <row r="53" spans="1:32" x14ac:dyDescent="0.25">
      <c r="A53" s="12" t="s">
        <v>49</v>
      </c>
      <c r="B53" s="1"/>
      <c r="C53" s="1"/>
      <c r="D53" s="1"/>
      <c r="E53" s="1">
        <v>-8</v>
      </c>
      <c r="F53" s="1">
        <v>-1</v>
      </c>
      <c r="G53" s="1">
        <v>-1</v>
      </c>
      <c r="H53" s="1">
        <v>-1</v>
      </c>
      <c r="I53" s="1">
        <v>-1</v>
      </c>
      <c r="J53" s="1">
        <v>-1</v>
      </c>
      <c r="K53" s="1">
        <v>-1</v>
      </c>
      <c r="L53" s="1">
        <v>-1</v>
      </c>
      <c r="M53" s="1">
        <v>-5</v>
      </c>
      <c r="N53" s="1">
        <v>-2</v>
      </c>
      <c r="O53" s="1">
        <v>-2</v>
      </c>
      <c r="P53" s="1">
        <v>-2</v>
      </c>
      <c r="Q53" s="1">
        <v>-2</v>
      </c>
      <c r="R53" s="1"/>
      <c r="S53" s="1"/>
      <c r="T53" s="1">
        <v>-1</v>
      </c>
      <c r="U53" s="1">
        <v>-1</v>
      </c>
      <c r="V53" s="1">
        <v>-5</v>
      </c>
      <c r="W53" s="1">
        <v>-5</v>
      </c>
      <c r="X53" s="1">
        <v>-6</v>
      </c>
      <c r="Y53" s="1">
        <v>-8</v>
      </c>
      <c r="Z53" s="1">
        <v>-6</v>
      </c>
      <c r="AA53" s="1">
        <v>-5</v>
      </c>
      <c r="AB53" s="1">
        <v>-3</v>
      </c>
      <c r="AC53" s="1">
        <v>-2</v>
      </c>
      <c r="AD53" s="1">
        <v>-1</v>
      </c>
      <c r="AE53" s="1">
        <v>-1</v>
      </c>
      <c r="AF53" s="22"/>
    </row>
    <row r="54" spans="1:32" x14ac:dyDescent="0.25">
      <c r="A54" s="12" t="s">
        <v>50</v>
      </c>
      <c r="B54" s="1"/>
      <c r="C54" s="1"/>
      <c r="D54" s="1"/>
      <c r="E54" s="1">
        <v>-8</v>
      </c>
      <c r="F54" s="1">
        <v>-1</v>
      </c>
      <c r="G54" s="1">
        <v>-1</v>
      </c>
      <c r="H54" s="1">
        <v>-1</v>
      </c>
      <c r="I54" s="1">
        <v>-1</v>
      </c>
      <c r="J54" s="1">
        <v>-1</v>
      </c>
      <c r="K54" s="1">
        <v>-1</v>
      </c>
      <c r="L54" s="1">
        <v>-1</v>
      </c>
      <c r="M54" s="1">
        <v>-5</v>
      </c>
      <c r="N54" s="1">
        <v>-2</v>
      </c>
      <c r="O54" s="1">
        <v>-2</v>
      </c>
      <c r="P54" s="1">
        <v>-2</v>
      </c>
      <c r="Q54" s="1">
        <v>-2</v>
      </c>
      <c r="R54" s="1"/>
      <c r="S54" s="1"/>
      <c r="T54" s="1">
        <v>-1</v>
      </c>
      <c r="U54" s="1">
        <v>-1</v>
      </c>
      <c r="V54" s="1">
        <v>-5</v>
      </c>
      <c r="W54" s="1">
        <v>-5</v>
      </c>
      <c r="X54" s="1">
        <v>-6</v>
      </c>
      <c r="Y54" s="1">
        <v>-8</v>
      </c>
      <c r="Z54" s="1">
        <v>-6</v>
      </c>
      <c r="AA54" s="1">
        <v>-5</v>
      </c>
      <c r="AB54" s="1">
        <v>-3</v>
      </c>
      <c r="AC54" s="1">
        <v>-2</v>
      </c>
      <c r="AD54" s="1">
        <v>-1</v>
      </c>
      <c r="AE54" s="1">
        <v>-1</v>
      </c>
      <c r="AF54" s="22"/>
    </row>
    <row r="55" spans="1:32" x14ac:dyDescent="0.25">
      <c r="A55" s="12" t="s">
        <v>51</v>
      </c>
      <c r="B55" s="1"/>
      <c r="C55" s="1"/>
      <c r="D55" s="1"/>
      <c r="E55" s="1">
        <v>-8</v>
      </c>
      <c r="F55" s="1">
        <v>-1</v>
      </c>
      <c r="G55" s="1">
        <v>-1</v>
      </c>
      <c r="H55" s="1">
        <v>-1</v>
      </c>
      <c r="I55" s="1">
        <v>-1</v>
      </c>
      <c r="J55" s="1">
        <v>-1</v>
      </c>
      <c r="K55" s="1">
        <v>-1</v>
      </c>
      <c r="L55" s="1">
        <v>-1</v>
      </c>
      <c r="M55" s="1">
        <v>-5</v>
      </c>
      <c r="N55" s="1">
        <v>-2</v>
      </c>
      <c r="O55" s="1">
        <v>-2</v>
      </c>
      <c r="P55" s="1">
        <v>-2</v>
      </c>
      <c r="Q55" s="1">
        <v>-2</v>
      </c>
      <c r="R55" s="1"/>
      <c r="S55" s="1"/>
      <c r="T55" s="1">
        <v>-1</v>
      </c>
      <c r="U55" s="1">
        <v>-1</v>
      </c>
      <c r="V55" s="1">
        <v>-5</v>
      </c>
      <c r="W55" s="1">
        <v>-5</v>
      </c>
      <c r="X55" s="1">
        <v>-6</v>
      </c>
      <c r="Y55" s="1">
        <v>-8</v>
      </c>
      <c r="Z55" s="1">
        <v>-6</v>
      </c>
      <c r="AA55" s="1">
        <v>-5</v>
      </c>
      <c r="AB55" s="1">
        <v>-3</v>
      </c>
      <c r="AC55" s="1">
        <v>-2</v>
      </c>
      <c r="AD55" s="1">
        <v>-1</v>
      </c>
      <c r="AE55" s="1">
        <v>-1</v>
      </c>
      <c r="AF55" s="22"/>
    </row>
    <row r="56" spans="1:32" x14ac:dyDescent="0.25">
      <c r="A56" s="12" t="s">
        <v>52</v>
      </c>
      <c r="B56" s="1"/>
      <c r="C56" s="1"/>
      <c r="D56" s="1"/>
      <c r="E56" s="1">
        <v>-8</v>
      </c>
      <c r="F56" s="1">
        <v>-1</v>
      </c>
      <c r="G56" s="1">
        <v>-1</v>
      </c>
      <c r="H56" s="1">
        <v>-1</v>
      </c>
      <c r="I56" s="1">
        <v>-1</v>
      </c>
      <c r="J56" s="1">
        <v>-1</v>
      </c>
      <c r="K56" s="1">
        <v>-1</v>
      </c>
      <c r="L56" s="1">
        <v>-1</v>
      </c>
      <c r="M56" s="1">
        <v>-5</v>
      </c>
      <c r="N56" s="1">
        <v>-2</v>
      </c>
      <c r="O56" s="1">
        <v>-2</v>
      </c>
      <c r="P56" s="1">
        <v>-2</v>
      </c>
      <c r="Q56" s="1">
        <v>-2</v>
      </c>
      <c r="R56" s="1"/>
      <c r="S56" s="1"/>
      <c r="T56" s="1">
        <v>-1</v>
      </c>
      <c r="U56" s="1">
        <v>-1</v>
      </c>
      <c r="V56" s="1">
        <v>-5</v>
      </c>
      <c r="W56" s="1">
        <v>-5</v>
      </c>
      <c r="X56" s="1">
        <v>-6</v>
      </c>
      <c r="Y56" s="1">
        <v>-8</v>
      </c>
      <c r="Z56" s="1">
        <v>-6</v>
      </c>
      <c r="AA56" s="1">
        <v>-5</v>
      </c>
      <c r="AB56" s="1">
        <v>-3</v>
      </c>
      <c r="AC56" s="1">
        <v>-2</v>
      </c>
      <c r="AD56" s="1">
        <v>-1</v>
      </c>
      <c r="AE56" s="1">
        <v>-1</v>
      </c>
      <c r="AF56" s="22"/>
    </row>
    <row r="57" spans="1:32" x14ac:dyDescent="0.25">
      <c r="A57" s="12" t="s">
        <v>53</v>
      </c>
      <c r="B57" s="1"/>
      <c r="C57" s="1"/>
      <c r="D57" s="1"/>
      <c r="E57" s="1">
        <v>-8</v>
      </c>
      <c r="F57" s="1">
        <v>-1</v>
      </c>
      <c r="G57" s="1">
        <v>-1</v>
      </c>
      <c r="H57" s="1">
        <v>-1</v>
      </c>
      <c r="I57" s="1">
        <v>-1</v>
      </c>
      <c r="J57" s="1">
        <v>-1</v>
      </c>
      <c r="K57" s="1">
        <v>-1</v>
      </c>
      <c r="L57" s="1">
        <v>-1</v>
      </c>
      <c r="M57" s="1">
        <v>-5</v>
      </c>
      <c r="N57" s="1">
        <v>-2</v>
      </c>
      <c r="O57" s="1">
        <v>-2</v>
      </c>
      <c r="P57" s="1">
        <v>-2</v>
      </c>
      <c r="Q57" s="1">
        <v>-2</v>
      </c>
      <c r="R57" s="1"/>
      <c r="S57" s="1"/>
      <c r="T57" s="1">
        <v>-1</v>
      </c>
      <c r="U57" s="1">
        <v>-1</v>
      </c>
      <c r="V57" s="1">
        <v>-5</v>
      </c>
      <c r="W57" s="1">
        <v>-5</v>
      </c>
      <c r="X57" s="1">
        <v>-6</v>
      </c>
      <c r="Y57" s="1">
        <v>-8</v>
      </c>
      <c r="Z57" s="1">
        <v>-6</v>
      </c>
      <c r="AA57" s="1">
        <v>-5</v>
      </c>
      <c r="AB57" s="1">
        <v>-3</v>
      </c>
      <c r="AC57" s="1">
        <v>-2</v>
      </c>
      <c r="AD57" s="1">
        <v>-1</v>
      </c>
      <c r="AE57" s="1">
        <v>-1</v>
      </c>
      <c r="AF57" s="22"/>
    </row>
    <row r="58" spans="1:32" x14ac:dyDescent="0.25">
      <c r="A58" s="12" t="s">
        <v>54</v>
      </c>
      <c r="B58" s="1"/>
      <c r="C58" s="1"/>
      <c r="D58" s="1"/>
      <c r="E58" s="1">
        <v>-8</v>
      </c>
      <c r="F58" s="1">
        <v>-1</v>
      </c>
      <c r="G58" s="1">
        <v>-1</v>
      </c>
      <c r="H58" s="1">
        <v>-1</v>
      </c>
      <c r="I58" s="1">
        <v>-1</v>
      </c>
      <c r="J58" s="1">
        <v>-1</v>
      </c>
      <c r="K58" s="1">
        <v>-1</v>
      </c>
      <c r="L58" s="1">
        <v>-1</v>
      </c>
      <c r="M58" s="1">
        <v>-5</v>
      </c>
      <c r="N58" s="1">
        <v>-2</v>
      </c>
      <c r="O58" s="1">
        <v>-2</v>
      </c>
      <c r="P58" s="1">
        <v>-2</v>
      </c>
      <c r="Q58" s="1">
        <v>-2</v>
      </c>
      <c r="R58" s="1"/>
      <c r="S58" s="1"/>
      <c r="T58" s="1">
        <v>-1</v>
      </c>
      <c r="U58" s="1">
        <v>-1</v>
      </c>
      <c r="V58" s="1">
        <v>-5</v>
      </c>
      <c r="W58" s="1">
        <v>-5</v>
      </c>
      <c r="X58" s="1">
        <v>-6</v>
      </c>
      <c r="Y58" s="1">
        <v>-8</v>
      </c>
      <c r="Z58" s="1">
        <v>-6</v>
      </c>
      <c r="AA58" s="1">
        <v>-5</v>
      </c>
      <c r="AB58" s="1">
        <v>-3</v>
      </c>
      <c r="AC58" s="1">
        <v>-2</v>
      </c>
      <c r="AD58" s="1">
        <v>-1</v>
      </c>
      <c r="AE58" s="1">
        <v>-1</v>
      </c>
      <c r="AF58" s="22"/>
    </row>
    <row r="59" spans="1:32" x14ac:dyDescent="0.25">
      <c r="A59" s="12" t="s">
        <v>55</v>
      </c>
      <c r="B59" s="1"/>
      <c r="C59" s="1"/>
      <c r="D59" s="1"/>
      <c r="E59" s="1">
        <v>-8</v>
      </c>
      <c r="F59" s="1">
        <v>-1</v>
      </c>
      <c r="G59" s="1">
        <v>-1</v>
      </c>
      <c r="H59" s="1">
        <v>-1</v>
      </c>
      <c r="I59" s="1">
        <v>-1</v>
      </c>
      <c r="J59" s="1">
        <v>-1</v>
      </c>
      <c r="K59" s="1">
        <v>-1</v>
      </c>
      <c r="L59" s="1">
        <v>-1</v>
      </c>
      <c r="M59" s="1">
        <v>-5</v>
      </c>
      <c r="N59" s="1">
        <v>-2</v>
      </c>
      <c r="O59" s="1">
        <v>-2</v>
      </c>
      <c r="P59" s="1">
        <v>-2</v>
      </c>
      <c r="Q59" s="1">
        <v>-2</v>
      </c>
      <c r="R59" s="1"/>
      <c r="S59" s="1"/>
      <c r="T59" s="1">
        <v>-1</v>
      </c>
      <c r="U59" s="1">
        <v>-1</v>
      </c>
      <c r="V59" s="1">
        <v>-5</v>
      </c>
      <c r="W59" s="1">
        <v>-5</v>
      </c>
      <c r="X59" s="1">
        <v>-6</v>
      </c>
      <c r="Y59" s="1">
        <v>-8</v>
      </c>
      <c r="Z59" s="1">
        <v>-6</v>
      </c>
      <c r="AA59" s="1">
        <v>-5</v>
      </c>
      <c r="AB59" s="1">
        <v>-3</v>
      </c>
      <c r="AC59" s="1">
        <v>-2</v>
      </c>
      <c r="AD59" s="1">
        <v>-1</v>
      </c>
      <c r="AE59" s="1">
        <v>-1</v>
      </c>
      <c r="AF59" s="22"/>
    </row>
    <row r="60" spans="1:32" x14ac:dyDescent="0.25">
      <c r="A60" s="12" t="s">
        <v>56</v>
      </c>
      <c r="B60" s="1"/>
      <c r="C60" s="1"/>
      <c r="D60" s="1"/>
      <c r="E60" s="1">
        <v>-8</v>
      </c>
      <c r="F60" s="1">
        <v>-1</v>
      </c>
      <c r="G60" s="1">
        <v>-1</v>
      </c>
      <c r="H60" s="1">
        <v>-1</v>
      </c>
      <c r="I60" s="1">
        <v>-1</v>
      </c>
      <c r="J60" s="1">
        <v>-1</v>
      </c>
      <c r="K60" s="1">
        <v>-1</v>
      </c>
      <c r="L60" s="1">
        <v>-1</v>
      </c>
      <c r="M60" s="1">
        <v>-5</v>
      </c>
      <c r="N60" s="1">
        <v>-2</v>
      </c>
      <c r="O60" s="1">
        <v>-2</v>
      </c>
      <c r="P60" s="1">
        <v>-2</v>
      </c>
      <c r="Q60" s="1">
        <v>-2</v>
      </c>
      <c r="R60" s="1"/>
      <c r="S60" s="1"/>
      <c r="T60" s="1">
        <v>-1</v>
      </c>
      <c r="U60" s="1">
        <v>-1</v>
      </c>
      <c r="V60" s="1">
        <v>-5</v>
      </c>
      <c r="W60" s="1">
        <v>-5</v>
      </c>
      <c r="X60" s="1">
        <v>-6</v>
      </c>
      <c r="Y60" s="1">
        <v>-8</v>
      </c>
      <c r="Z60" s="1">
        <v>-6</v>
      </c>
      <c r="AA60" s="1">
        <v>-5</v>
      </c>
      <c r="AB60" s="1">
        <v>-3</v>
      </c>
      <c r="AC60" s="1">
        <v>-2</v>
      </c>
      <c r="AD60" s="1">
        <v>-1</v>
      </c>
      <c r="AE60" s="1">
        <v>-1</v>
      </c>
      <c r="AF60" s="22"/>
    </row>
    <row r="61" spans="1:32" x14ac:dyDescent="0.25">
      <c r="A61" s="12" t="s">
        <v>57</v>
      </c>
      <c r="B61" s="1"/>
      <c r="C61" s="1"/>
      <c r="D61" s="1"/>
      <c r="E61" s="1">
        <v>-8</v>
      </c>
      <c r="F61" s="1">
        <v>-1</v>
      </c>
      <c r="G61" s="1">
        <v>-1</v>
      </c>
      <c r="H61" s="1">
        <v>-1</v>
      </c>
      <c r="I61" s="1">
        <v>-1</v>
      </c>
      <c r="J61" s="1">
        <v>-1</v>
      </c>
      <c r="K61" s="1">
        <v>-1</v>
      </c>
      <c r="L61" s="1">
        <v>-1</v>
      </c>
      <c r="M61" s="1">
        <v>-5</v>
      </c>
      <c r="N61" s="1">
        <v>-2</v>
      </c>
      <c r="O61" s="1">
        <v>-2</v>
      </c>
      <c r="P61" s="1">
        <v>-2</v>
      </c>
      <c r="Q61" s="1">
        <v>-2</v>
      </c>
      <c r="R61" s="1"/>
      <c r="S61" s="1"/>
      <c r="T61" s="1">
        <v>-1</v>
      </c>
      <c r="U61" s="1">
        <v>-1</v>
      </c>
      <c r="V61" s="1">
        <v>-5</v>
      </c>
      <c r="W61" s="1">
        <v>-5</v>
      </c>
      <c r="X61" s="1">
        <v>-6</v>
      </c>
      <c r="Y61" s="1">
        <v>-8</v>
      </c>
      <c r="Z61" s="1">
        <v>-6</v>
      </c>
      <c r="AA61" s="1">
        <v>-5</v>
      </c>
      <c r="AB61" s="1">
        <v>-3</v>
      </c>
      <c r="AC61" s="1">
        <v>-2</v>
      </c>
      <c r="AD61" s="1">
        <v>-1</v>
      </c>
      <c r="AE61" s="1">
        <v>-1</v>
      </c>
      <c r="AF61" s="22"/>
    </row>
    <row r="62" spans="1:32" x14ac:dyDescent="0.25">
      <c r="A62" s="12" t="s">
        <v>58</v>
      </c>
      <c r="B62" s="1"/>
      <c r="C62" s="1"/>
      <c r="D62" s="1"/>
      <c r="E62" s="1">
        <v>-8</v>
      </c>
      <c r="F62" s="1">
        <v>-1</v>
      </c>
      <c r="G62" s="1">
        <v>-1</v>
      </c>
      <c r="H62" s="1">
        <v>-1</v>
      </c>
      <c r="I62" s="1">
        <v>-1</v>
      </c>
      <c r="J62" s="1">
        <v>-1</v>
      </c>
      <c r="K62" s="1">
        <v>-1</v>
      </c>
      <c r="L62" s="1">
        <v>-1</v>
      </c>
      <c r="M62" s="1">
        <v>-5</v>
      </c>
      <c r="N62" s="1">
        <v>-2</v>
      </c>
      <c r="O62" s="1">
        <v>-2</v>
      </c>
      <c r="P62" s="1">
        <v>-2</v>
      </c>
      <c r="Q62" s="1">
        <v>-2</v>
      </c>
      <c r="R62" s="1"/>
      <c r="S62" s="1"/>
      <c r="T62" s="1">
        <v>-1</v>
      </c>
      <c r="U62" s="1">
        <v>-1</v>
      </c>
      <c r="V62" s="1">
        <v>-5</v>
      </c>
      <c r="W62" s="1">
        <v>-5</v>
      </c>
      <c r="X62" s="1">
        <v>-6</v>
      </c>
      <c r="Y62" s="1">
        <v>-8</v>
      </c>
      <c r="Z62" s="1">
        <v>-6</v>
      </c>
      <c r="AA62" s="1">
        <v>-5</v>
      </c>
      <c r="AB62" s="1">
        <v>-3</v>
      </c>
      <c r="AC62" s="1">
        <v>-2</v>
      </c>
      <c r="AD62" s="1">
        <v>-1</v>
      </c>
      <c r="AE62" s="1">
        <v>-1</v>
      </c>
      <c r="AF62" s="22"/>
    </row>
    <row r="63" spans="1:32" x14ac:dyDescent="0.25">
      <c r="A63" s="12" t="s">
        <v>59</v>
      </c>
      <c r="B63" s="1"/>
      <c r="C63" s="1"/>
      <c r="D63" s="1"/>
      <c r="E63" s="1">
        <v>-8</v>
      </c>
      <c r="F63" s="1">
        <v>-1</v>
      </c>
      <c r="G63" s="1">
        <v>-1</v>
      </c>
      <c r="H63" s="1">
        <v>-1</v>
      </c>
      <c r="I63" s="1">
        <v>-1</v>
      </c>
      <c r="J63" s="1">
        <v>-1</v>
      </c>
      <c r="K63" s="1">
        <v>-1</v>
      </c>
      <c r="L63" s="1">
        <v>-1</v>
      </c>
      <c r="M63" s="1">
        <v>-5</v>
      </c>
      <c r="N63" s="1">
        <v>-2</v>
      </c>
      <c r="O63" s="1">
        <v>-2</v>
      </c>
      <c r="P63" s="1">
        <v>-2</v>
      </c>
      <c r="Q63" s="1">
        <v>-2</v>
      </c>
      <c r="R63" s="1"/>
      <c r="S63" s="1"/>
      <c r="T63" s="1">
        <v>-1</v>
      </c>
      <c r="U63" s="1">
        <v>-1</v>
      </c>
      <c r="V63" s="1">
        <v>-5</v>
      </c>
      <c r="W63" s="1">
        <v>-5</v>
      </c>
      <c r="X63" s="1">
        <v>-6</v>
      </c>
      <c r="Y63" s="1">
        <v>-8</v>
      </c>
      <c r="Z63" s="1">
        <v>-6</v>
      </c>
      <c r="AA63" s="1">
        <v>-5</v>
      </c>
      <c r="AB63" s="1">
        <v>-3</v>
      </c>
      <c r="AC63" s="1">
        <v>-2</v>
      </c>
      <c r="AD63" s="1">
        <v>-1</v>
      </c>
      <c r="AE63" s="1">
        <v>-1</v>
      </c>
      <c r="AF63" s="22"/>
    </row>
    <row r="64" spans="1:32" x14ac:dyDescent="0.25">
      <c r="A64" s="12" t="s">
        <v>60</v>
      </c>
      <c r="B64" s="1"/>
      <c r="C64" s="1"/>
      <c r="D64" s="1"/>
      <c r="E64" s="1">
        <v>-8</v>
      </c>
      <c r="F64" s="1">
        <v>-1</v>
      </c>
      <c r="G64" s="1">
        <v>-1</v>
      </c>
      <c r="H64" s="1">
        <v>-1</v>
      </c>
      <c r="I64" s="1">
        <v>-1</v>
      </c>
      <c r="J64" s="1">
        <v>-1</v>
      </c>
      <c r="K64" s="1">
        <v>-1</v>
      </c>
      <c r="L64" s="1">
        <v>-1</v>
      </c>
      <c r="M64" s="1">
        <v>-5</v>
      </c>
      <c r="N64" s="1">
        <v>-2</v>
      </c>
      <c r="O64" s="1">
        <v>-2</v>
      </c>
      <c r="P64" s="1">
        <v>-2</v>
      </c>
      <c r="Q64" s="1">
        <v>-2</v>
      </c>
      <c r="R64" s="1"/>
      <c r="S64" s="1"/>
      <c r="T64" s="1">
        <v>-1</v>
      </c>
      <c r="U64" s="1">
        <v>-1</v>
      </c>
      <c r="V64" s="1">
        <v>-5</v>
      </c>
      <c r="W64" s="1">
        <v>-5</v>
      </c>
      <c r="X64" s="1">
        <v>-6</v>
      </c>
      <c r="Y64" s="1">
        <v>-8</v>
      </c>
      <c r="Z64" s="1">
        <v>-6</v>
      </c>
      <c r="AA64" s="1">
        <v>-5</v>
      </c>
      <c r="AB64" s="1">
        <v>-3</v>
      </c>
      <c r="AC64" s="1">
        <v>-2</v>
      </c>
      <c r="AD64" s="1">
        <v>-1</v>
      </c>
      <c r="AE64" s="1">
        <v>-1</v>
      </c>
      <c r="AF64" s="22"/>
    </row>
    <row r="65" spans="1:32" x14ac:dyDescent="0.25">
      <c r="A65" s="12" t="s">
        <v>61</v>
      </c>
      <c r="B65" s="1"/>
      <c r="C65" s="1"/>
      <c r="D65" s="1"/>
      <c r="E65" s="1">
        <v>-8</v>
      </c>
      <c r="F65" s="1">
        <v>-1</v>
      </c>
      <c r="G65" s="1">
        <v>-1</v>
      </c>
      <c r="H65" s="1">
        <v>-1</v>
      </c>
      <c r="I65" s="1">
        <v>-1</v>
      </c>
      <c r="J65" s="1">
        <v>-1</v>
      </c>
      <c r="K65" s="1">
        <v>-1</v>
      </c>
      <c r="L65" s="1">
        <v>-1</v>
      </c>
      <c r="M65" s="1">
        <v>-5</v>
      </c>
      <c r="N65" s="1">
        <v>-2</v>
      </c>
      <c r="O65" s="1">
        <v>-2</v>
      </c>
      <c r="P65" s="1">
        <v>-2</v>
      </c>
      <c r="Q65" s="1">
        <v>-2</v>
      </c>
      <c r="R65" s="1"/>
      <c r="S65" s="1"/>
      <c r="T65" s="1">
        <v>-1</v>
      </c>
      <c r="U65" s="1">
        <v>-1</v>
      </c>
      <c r="V65" s="1">
        <v>-5</v>
      </c>
      <c r="W65" s="1">
        <v>-5</v>
      </c>
      <c r="X65" s="1">
        <v>-6</v>
      </c>
      <c r="Y65" s="1">
        <v>-8</v>
      </c>
      <c r="Z65" s="1">
        <v>-6</v>
      </c>
      <c r="AA65" s="1">
        <v>-5</v>
      </c>
      <c r="AB65" s="1">
        <v>-3</v>
      </c>
      <c r="AC65" s="1">
        <v>-2</v>
      </c>
      <c r="AD65" s="1">
        <v>-1</v>
      </c>
      <c r="AE65" s="1">
        <v>-1</v>
      </c>
      <c r="AF65" s="22"/>
    </row>
    <row r="66" spans="1:32" x14ac:dyDescent="0.25">
      <c r="A66" s="12" t="s">
        <v>62</v>
      </c>
      <c r="B66" s="1"/>
      <c r="C66" s="1"/>
      <c r="D66" s="1"/>
      <c r="E66" s="1">
        <v>-8</v>
      </c>
      <c r="F66" s="1">
        <v>-1</v>
      </c>
      <c r="G66" s="1">
        <v>-1</v>
      </c>
      <c r="H66" s="1">
        <v>-1</v>
      </c>
      <c r="I66" s="1">
        <v>-1</v>
      </c>
      <c r="J66" s="1">
        <v>-1</v>
      </c>
      <c r="K66" s="1">
        <v>-1</v>
      </c>
      <c r="L66" s="1">
        <v>-1</v>
      </c>
      <c r="M66" s="1">
        <v>-5</v>
      </c>
      <c r="N66" s="1">
        <v>-2</v>
      </c>
      <c r="O66" s="1">
        <v>-2</v>
      </c>
      <c r="P66" s="1">
        <v>-2</v>
      </c>
      <c r="Q66" s="1">
        <v>-2</v>
      </c>
      <c r="R66" s="1"/>
      <c r="S66" s="1"/>
      <c r="T66" s="1">
        <v>-1</v>
      </c>
      <c r="U66" s="1">
        <v>-1</v>
      </c>
      <c r="V66" s="1">
        <v>-5</v>
      </c>
      <c r="W66" s="1">
        <v>-5</v>
      </c>
      <c r="X66" s="1">
        <v>-6</v>
      </c>
      <c r="Y66" s="1">
        <v>-8</v>
      </c>
      <c r="Z66" s="1">
        <v>-6</v>
      </c>
      <c r="AA66" s="1">
        <v>-5</v>
      </c>
      <c r="AB66" s="1">
        <v>-3</v>
      </c>
      <c r="AC66" s="1">
        <v>-2</v>
      </c>
      <c r="AD66" s="1">
        <v>-1</v>
      </c>
      <c r="AE66" s="1">
        <v>-1</v>
      </c>
      <c r="AF66" s="22"/>
    </row>
    <row r="67" spans="1:32" x14ac:dyDescent="0.25">
      <c r="A67" s="12" t="s">
        <v>63</v>
      </c>
      <c r="B67" s="1"/>
      <c r="C67" s="1"/>
      <c r="D67" s="1"/>
      <c r="E67" s="1">
        <v>-8</v>
      </c>
      <c r="F67" s="1">
        <v>-1</v>
      </c>
      <c r="G67" s="1">
        <v>-1</v>
      </c>
      <c r="H67" s="1">
        <v>-1</v>
      </c>
      <c r="I67" s="1">
        <v>-1</v>
      </c>
      <c r="J67" s="1">
        <v>-1</v>
      </c>
      <c r="K67" s="1">
        <v>-1</v>
      </c>
      <c r="L67" s="1">
        <v>-1</v>
      </c>
      <c r="M67" s="1">
        <v>-5</v>
      </c>
      <c r="N67" s="1">
        <v>-2</v>
      </c>
      <c r="O67" s="1">
        <v>-2</v>
      </c>
      <c r="P67" s="1">
        <v>-2</v>
      </c>
      <c r="Q67" s="1">
        <v>-2</v>
      </c>
      <c r="R67" s="1"/>
      <c r="S67" s="1"/>
      <c r="T67" s="1">
        <v>-1</v>
      </c>
      <c r="U67" s="1">
        <v>-1</v>
      </c>
      <c r="V67" s="1">
        <v>-5</v>
      </c>
      <c r="W67" s="1">
        <v>-5</v>
      </c>
      <c r="X67" s="1">
        <v>-6</v>
      </c>
      <c r="Y67" s="1">
        <v>-8</v>
      </c>
      <c r="Z67" s="1">
        <v>-6</v>
      </c>
      <c r="AA67" s="1">
        <v>-5</v>
      </c>
      <c r="AB67" s="1">
        <v>-3</v>
      </c>
      <c r="AC67" s="1">
        <v>-2</v>
      </c>
      <c r="AD67" s="1">
        <v>-1</v>
      </c>
      <c r="AE67" s="1">
        <v>-1</v>
      </c>
      <c r="AF67" s="22"/>
    </row>
    <row r="68" spans="1:32" x14ac:dyDescent="0.25">
      <c r="A68" s="12" t="s">
        <v>64</v>
      </c>
      <c r="B68" s="1"/>
      <c r="C68" s="1"/>
      <c r="D68" s="1"/>
      <c r="E68" s="1">
        <v>-8</v>
      </c>
      <c r="F68" s="1">
        <v>-1</v>
      </c>
      <c r="G68" s="1">
        <v>-1</v>
      </c>
      <c r="H68" s="1">
        <v>-1</v>
      </c>
      <c r="I68" s="1">
        <v>-1</v>
      </c>
      <c r="J68" s="1">
        <v>-1</v>
      </c>
      <c r="K68" s="1">
        <v>-1</v>
      </c>
      <c r="L68" s="1">
        <v>-1</v>
      </c>
      <c r="M68" s="1">
        <v>-5</v>
      </c>
      <c r="N68" s="1">
        <v>-2</v>
      </c>
      <c r="O68" s="1">
        <v>-2</v>
      </c>
      <c r="P68" s="1">
        <v>-2</v>
      </c>
      <c r="Q68" s="1">
        <v>-2</v>
      </c>
      <c r="R68" s="1"/>
      <c r="S68" s="1"/>
      <c r="T68" s="1">
        <v>-1</v>
      </c>
      <c r="U68" s="1">
        <v>-1</v>
      </c>
      <c r="V68" s="1">
        <v>-5</v>
      </c>
      <c r="W68" s="1">
        <v>-5</v>
      </c>
      <c r="X68" s="1">
        <v>-6</v>
      </c>
      <c r="Y68" s="1">
        <v>-8</v>
      </c>
      <c r="Z68" s="1">
        <v>-6</v>
      </c>
      <c r="AA68" s="1">
        <v>-5</v>
      </c>
      <c r="AB68" s="1">
        <v>-3</v>
      </c>
      <c r="AC68" s="1">
        <v>-2</v>
      </c>
      <c r="AD68" s="1">
        <v>-1</v>
      </c>
      <c r="AE68" s="1">
        <v>-1</v>
      </c>
      <c r="AF68" s="22"/>
    </row>
    <row r="69" spans="1:32" x14ac:dyDescent="0.25">
      <c r="A69" s="12" t="s">
        <v>65</v>
      </c>
      <c r="B69" s="1"/>
      <c r="C69" s="1"/>
      <c r="D69" s="1"/>
      <c r="E69" s="1">
        <v>-8</v>
      </c>
      <c r="F69" s="1">
        <v>-1</v>
      </c>
      <c r="G69" s="1">
        <v>-1</v>
      </c>
      <c r="H69" s="1">
        <v>-1</v>
      </c>
      <c r="I69" s="1">
        <v>-1</v>
      </c>
      <c r="J69" s="1">
        <v>-1</v>
      </c>
      <c r="K69" s="1">
        <v>-1</v>
      </c>
      <c r="L69" s="1">
        <v>-1</v>
      </c>
      <c r="M69" s="1">
        <v>-5</v>
      </c>
      <c r="N69" s="1">
        <v>-2</v>
      </c>
      <c r="O69" s="1">
        <v>-2</v>
      </c>
      <c r="P69" s="1">
        <v>-2</v>
      </c>
      <c r="Q69" s="1">
        <v>-2</v>
      </c>
      <c r="R69" s="1"/>
      <c r="S69" s="1"/>
      <c r="T69" s="1">
        <v>-1</v>
      </c>
      <c r="U69" s="1">
        <v>-1</v>
      </c>
      <c r="V69" s="1">
        <v>-5</v>
      </c>
      <c r="W69" s="1">
        <v>-5</v>
      </c>
      <c r="X69" s="1">
        <v>-6</v>
      </c>
      <c r="Y69" s="1">
        <v>-8</v>
      </c>
      <c r="Z69" s="1">
        <v>-6</v>
      </c>
      <c r="AA69" s="1">
        <v>-5</v>
      </c>
      <c r="AB69" s="1">
        <v>-3</v>
      </c>
      <c r="AC69" s="1">
        <v>-2</v>
      </c>
      <c r="AD69" s="1">
        <v>-1</v>
      </c>
      <c r="AE69" s="1">
        <v>-1</v>
      </c>
      <c r="AF69" s="22"/>
    </row>
    <row r="70" spans="1:32" x14ac:dyDescent="0.25">
      <c r="A70" s="12" t="s">
        <v>66</v>
      </c>
      <c r="B70" s="1"/>
      <c r="C70" s="1"/>
      <c r="D70" s="1"/>
      <c r="E70" s="1">
        <v>-8</v>
      </c>
      <c r="F70" s="1">
        <v>-1</v>
      </c>
      <c r="G70" s="1">
        <v>-1</v>
      </c>
      <c r="H70" s="1">
        <v>-1</v>
      </c>
      <c r="I70" s="1">
        <v>-1</v>
      </c>
      <c r="J70" s="1">
        <v>-1</v>
      </c>
      <c r="K70" s="1">
        <v>-1</v>
      </c>
      <c r="L70" s="1">
        <v>-1</v>
      </c>
      <c r="M70" s="1">
        <v>-5</v>
      </c>
      <c r="N70" s="1">
        <v>-2</v>
      </c>
      <c r="O70" s="1">
        <v>-2</v>
      </c>
      <c r="P70" s="1">
        <v>-2</v>
      </c>
      <c r="Q70" s="1">
        <v>-2</v>
      </c>
      <c r="R70" s="1"/>
      <c r="S70" s="1"/>
      <c r="T70" s="1">
        <v>-1</v>
      </c>
      <c r="U70" s="1">
        <v>-1</v>
      </c>
      <c r="V70" s="1">
        <v>-5</v>
      </c>
      <c r="W70" s="1">
        <v>-5</v>
      </c>
      <c r="X70" s="1">
        <v>-6</v>
      </c>
      <c r="Y70" s="1">
        <v>-8</v>
      </c>
      <c r="Z70" s="1">
        <v>-6</v>
      </c>
      <c r="AA70" s="1">
        <v>-5</v>
      </c>
      <c r="AB70" s="1">
        <v>-3</v>
      </c>
      <c r="AC70" s="1">
        <v>-2</v>
      </c>
      <c r="AD70" s="1">
        <v>-1</v>
      </c>
      <c r="AE70" s="1">
        <v>-1</v>
      </c>
      <c r="AF70" s="22"/>
    </row>
    <row r="71" spans="1:32" x14ac:dyDescent="0.25">
      <c r="A71" s="12" t="s">
        <v>67</v>
      </c>
      <c r="B71" s="1"/>
      <c r="C71" s="1"/>
      <c r="D71" s="1"/>
      <c r="E71" s="1">
        <v>-8</v>
      </c>
      <c r="F71" s="1">
        <v>-1</v>
      </c>
      <c r="G71" s="1">
        <v>-1</v>
      </c>
      <c r="H71" s="1">
        <v>-1</v>
      </c>
      <c r="I71" s="1">
        <v>-1</v>
      </c>
      <c r="J71" s="1">
        <v>-1</v>
      </c>
      <c r="K71" s="1">
        <v>-1</v>
      </c>
      <c r="L71" s="1">
        <v>-1</v>
      </c>
      <c r="M71" s="1">
        <v>-5</v>
      </c>
      <c r="N71" s="1">
        <v>-2</v>
      </c>
      <c r="O71" s="1">
        <v>-2</v>
      </c>
      <c r="P71" s="1">
        <v>-2</v>
      </c>
      <c r="Q71" s="1">
        <v>-2</v>
      </c>
      <c r="R71" s="1"/>
      <c r="S71" s="1"/>
      <c r="T71" s="1">
        <v>-1</v>
      </c>
      <c r="U71" s="1">
        <v>-1</v>
      </c>
      <c r="V71" s="1">
        <v>-5</v>
      </c>
      <c r="W71" s="1">
        <v>-5</v>
      </c>
      <c r="X71" s="1">
        <v>-6</v>
      </c>
      <c r="Y71" s="1">
        <v>-8</v>
      </c>
      <c r="Z71" s="1">
        <v>-6</v>
      </c>
      <c r="AA71" s="1">
        <v>-5</v>
      </c>
      <c r="AB71" s="1">
        <v>-3</v>
      </c>
      <c r="AC71" s="1">
        <v>-2</v>
      </c>
      <c r="AD71" s="1">
        <v>-1</v>
      </c>
      <c r="AE71" s="1">
        <v>-1</v>
      </c>
      <c r="AF71" s="22"/>
    </row>
    <row r="72" spans="1:32" x14ac:dyDescent="0.25">
      <c r="A72" s="12" t="s">
        <v>68</v>
      </c>
      <c r="B72" s="1"/>
      <c r="C72" s="1"/>
      <c r="D72" s="1"/>
      <c r="E72" s="1">
        <v>-8</v>
      </c>
      <c r="F72" s="1">
        <v>-1</v>
      </c>
      <c r="G72" s="1">
        <v>-1</v>
      </c>
      <c r="H72" s="1">
        <v>-1</v>
      </c>
      <c r="I72" s="1">
        <v>-1</v>
      </c>
      <c r="J72" s="1">
        <v>-1</v>
      </c>
      <c r="K72" s="1">
        <v>-1</v>
      </c>
      <c r="L72" s="1">
        <v>-1</v>
      </c>
      <c r="M72" s="1">
        <v>-5</v>
      </c>
      <c r="N72" s="1">
        <v>-2</v>
      </c>
      <c r="O72" s="1">
        <v>-2</v>
      </c>
      <c r="P72" s="1">
        <v>-2</v>
      </c>
      <c r="Q72" s="1">
        <v>-2</v>
      </c>
      <c r="R72" s="1"/>
      <c r="S72" s="1"/>
      <c r="T72" s="1">
        <v>-1</v>
      </c>
      <c r="U72" s="1">
        <v>-1</v>
      </c>
      <c r="V72" s="1">
        <v>-41</v>
      </c>
      <c r="W72" s="1">
        <v>-40</v>
      </c>
      <c r="X72" s="1">
        <v>-41</v>
      </c>
      <c r="Y72" s="1">
        <v>-38</v>
      </c>
      <c r="Z72" s="1">
        <v>0</v>
      </c>
      <c r="AA72" s="1">
        <v>0</v>
      </c>
      <c r="AB72" s="1">
        <v>-30</v>
      </c>
      <c r="AC72" s="1">
        <v>-32</v>
      </c>
      <c r="AD72" s="1">
        <v>-34</v>
      </c>
      <c r="AE72" s="1">
        <v>-34</v>
      </c>
      <c r="AF72" s="22"/>
    </row>
    <row r="73" spans="1:32" x14ac:dyDescent="0.25">
      <c r="A73" s="12" t="s">
        <v>69</v>
      </c>
      <c r="B73" s="1"/>
      <c r="C73" s="1"/>
      <c r="D73" s="1"/>
      <c r="E73" s="1">
        <v>-8</v>
      </c>
      <c r="F73" s="1">
        <v>-1</v>
      </c>
      <c r="G73" s="1">
        <v>-1</v>
      </c>
      <c r="H73" s="1">
        <v>-1</v>
      </c>
      <c r="I73" s="1">
        <v>-1</v>
      </c>
      <c r="J73" s="1">
        <v>-1</v>
      </c>
      <c r="K73" s="1">
        <v>-1</v>
      </c>
      <c r="L73" s="1">
        <v>-1</v>
      </c>
      <c r="M73" s="1">
        <v>-5</v>
      </c>
      <c r="N73" s="1">
        <v>-2</v>
      </c>
      <c r="O73" s="1">
        <v>-2</v>
      </c>
      <c r="P73" s="1">
        <v>-2</v>
      </c>
      <c r="Q73" s="1">
        <v>-2</v>
      </c>
      <c r="R73" s="1"/>
      <c r="S73" s="1"/>
      <c r="T73" s="1">
        <v>-1</v>
      </c>
      <c r="U73" s="1">
        <v>-1</v>
      </c>
      <c r="V73" s="1">
        <v>-41</v>
      </c>
      <c r="W73" s="1">
        <v>-40</v>
      </c>
      <c r="X73" s="1">
        <v>-41</v>
      </c>
      <c r="Y73" s="1">
        <v>-38</v>
      </c>
      <c r="Z73" s="1">
        <v>0</v>
      </c>
      <c r="AA73" s="1">
        <v>0</v>
      </c>
      <c r="AB73" s="1">
        <v>-30</v>
      </c>
      <c r="AC73" s="1">
        <v>-32</v>
      </c>
      <c r="AD73" s="1">
        <v>-34</v>
      </c>
      <c r="AE73" s="1">
        <v>-34</v>
      </c>
      <c r="AF73" s="22"/>
    </row>
    <row r="74" spans="1:32" x14ac:dyDescent="0.25">
      <c r="A74" s="12" t="s">
        <v>70</v>
      </c>
      <c r="B74" s="1"/>
      <c r="C74" s="1"/>
      <c r="D74" s="1"/>
      <c r="E74" s="1">
        <v>-8</v>
      </c>
      <c r="F74" s="1">
        <v>-1</v>
      </c>
      <c r="G74" s="1">
        <v>-1</v>
      </c>
      <c r="H74" s="1">
        <v>-1</v>
      </c>
      <c r="I74" s="1">
        <v>-1</v>
      </c>
      <c r="J74" s="1">
        <v>-1</v>
      </c>
      <c r="K74" s="1">
        <v>-1</v>
      </c>
      <c r="L74" s="1">
        <v>-1</v>
      </c>
      <c r="M74" s="1">
        <v>-5</v>
      </c>
      <c r="N74" s="1">
        <v>-2</v>
      </c>
      <c r="O74" s="1">
        <v>-2</v>
      </c>
      <c r="P74" s="1">
        <v>-2</v>
      </c>
      <c r="Q74" s="1">
        <v>-2</v>
      </c>
      <c r="R74" s="1"/>
      <c r="S74" s="1"/>
      <c r="T74" s="1">
        <v>-1</v>
      </c>
      <c r="U74" s="1">
        <v>-1</v>
      </c>
      <c r="V74" s="1">
        <v>-41</v>
      </c>
      <c r="W74" s="1">
        <v>-40</v>
      </c>
      <c r="X74" s="1">
        <v>-41</v>
      </c>
      <c r="Y74" s="1">
        <v>-38</v>
      </c>
      <c r="Z74" s="1">
        <v>0</v>
      </c>
      <c r="AA74" s="1">
        <v>0</v>
      </c>
      <c r="AB74" s="1">
        <v>-30</v>
      </c>
      <c r="AC74" s="1">
        <v>-32</v>
      </c>
      <c r="AD74" s="1">
        <v>-34</v>
      </c>
      <c r="AE74" s="1">
        <v>-34</v>
      </c>
      <c r="AF74" s="22"/>
    </row>
    <row r="75" spans="1:32" x14ac:dyDescent="0.25">
      <c r="A75" s="12" t="s">
        <v>71</v>
      </c>
      <c r="B75" s="1"/>
      <c r="C75" s="1"/>
      <c r="D75" s="1"/>
      <c r="E75" s="1">
        <v>-8</v>
      </c>
      <c r="F75" s="1">
        <v>-1</v>
      </c>
      <c r="G75" s="1">
        <v>-1</v>
      </c>
      <c r="H75" s="1">
        <v>-1</v>
      </c>
      <c r="I75" s="1">
        <v>-1</v>
      </c>
      <c r="J75" s="1">
        <v>-1</v>
      </c>
      <c r="K75" s="1">
        <v>-1</v>
      </c>
      <c r="L75" s="1">
        <v>-1</v>
      </c>
      <c r="M75" s="1">
        <v>-5</v>
      </c>
      <c r="N75" s="1">
        <v>-2</v>
      </c>
      <c r="O75" s="1">
        <v>-2</v>
      </c>
      <c r="P75" s="1">
        <v>-2</v>
      </c>
      <c r="Q75" s="1">
        <v>-2</v>
      </c>
      <c r="R75" s="1"/>
      <c r="S75" s="1"/>
      <c r="T75" s="1">
        <v>-1</v>
      </c>
      <c r="U75" s="1">
        <v>-1</v>
      </c>
      <c r="V75" s="1">
        <v>-41</v>
      </c>
      <c r="W75" s="1">
        <v>0</v>
      </c>
      <c r="X75" s="1">
        <v>0</v>
      </c>
      <c r="Y75" s="1">
        <v>-38</v>
      </c>
      <c r="Z75" s="1">
        <v>0</v>
      </c>
      <c r="AA75" s="1">
        <v>0</v>
      </c>
      <c r="AB75" s="1">
        <v>-30</v>
      </c>
      <c r="AC75" s="1">
        <v>-32</v>
      </c>
      <c r="AD75" s="1">
        <v>-34</v>
      </c>
      <c r="AE75" s="1">
        <v>-34</v>
      </c>
      <c r="AF75" s="22"/>
    </row>
    <row r="76" spans="1:32" x14ac:dyDescent="0.25">
      <c r="A76" s="12" t="s">
        <v>72</v>
      </c>
      <c r="B76" s="1"/>
      <c r="C76" s="1"/>
      <c r="D76" s="1"/>
      <c r="E76" s="1">
        <v>-10</v>
      </c>
      <c r="F76" s="1">
        <v>-10</v>
      </c>
      <c r="G76" s="1">
        <v>-10</v>
      </c>
      <c r="H76" s="1">
        <v>-10</v>
      </c>
      <c r="I76" s="1">
        <v>-10</v>
      </c>
      <c r="J76" s="1">
        <v>-10</v>
      </c>
      <c r="K76" s="1">
        <v>-10</v>
      </c>
      <c r="L76" s="1">
        <v>-10</v>
      </c>
      <c r="M76" s="1">
        <v>-14</v>
      </c>
      <c r="N76" s="1">
        <v>-10</v>
      </c>
      <c r="O76" s="1">
        <v>-10</v>
      </c>
      <c r="P76" s="1">
        <v>-10</v>
      </c>
      <c r="Q76" s="1">
        <v>-10</v>
      </c>
      <c r="R76" s="1"/>
      <c r="S76" s="1"/>
      <c r="T76" s="1">
        <v>-10</v>
      </c>
      <c r="U76" s="1">
        <v>-10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-38</v>
      </c>
      <c r="AC76" s="1">
        <v>-38</v>
      </c>
      <c r="AD76" s="1">
        <v>-38</v>
      </c>
      <c r="AE76" s="1">
        <v>-38</v>
      </c>
      <c r="AF76" s="22"/>
    </row>
    <row r="77" spans="1:32" x14ac:dyDescent="0.25">
      <c r="A77" s="12" t="s">
        <v>73</v>
      </c>
      <c r="B77" s="1"/>
      <c r="C77" s="1"/>
      <c r="D77" s="1"/>
      <c r="E77" s="1">
        <v>-10</v>
      </c>
      <c r="F77" s="1">
        <v>-10</v>
      </c>
      <c r="G77" s="1">
        <v>-10</v>
      </c>
      <c r="H77" s="1">
        <v>-10</v>
      </c>
      <c r="I77" s="1">
        <v>-10</v>
      </c>
      <c r="J77" s="1">
        <v>-10</v>
      </c>
      <c r="K77" s="1">
        <v>-10</v>
      </c>
      <c r="L77" s="1">
        <v>-10</v>
      </c>
      <c r="M77" s="1">
        <v>-14</v>
      </c>
      <c r="N77" s="1">
        <v>-10</v>
      </c>
      <c r="O77" s="1">
        <v>-10</v>
      </c>
      <c r="P77" s="1">
        <v>-10</v>
      </c>
      <c r="Q77" s="1">
        <v>-10</v>
      </c>
      <c r="R77" s="1"/>
      <c r="S77" s="1"/>
      <c r="T77" s="1">
        <v>-10</v>
      </c>
      <c r="U77" s="1">
        <v>-10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-38</v>
      </c>
      <c r="AC77" s="1">
        <v>-38</v>
      </c>
      <c r="AD77" s="1">
        <v>-38</v>
      </c>
      <c r="AE77" s="1">
        <v>-38</v>
      </c>
      <c r="AF77" s="22"/>
    </row>
    <row r="78" spans="1:32" x14ac:dyDescent="0.25">
      <c r="A78" s="12" t="s">
        <v>74</v>
      </c>
      <c r="B78" s="1"/>
      <c r="C78" s="1"/>
      <c r="D78" s="1"/>
      <c r="E78" s="1">
        <v>-10</v>
      </c>
      <c r="F78" s="1">
        <v>-10</v>
      </c>
      <c r="G78" s="1">
        <v>-10</v>
      </c>
      <c r="H78" s="1">
        <v>-10</v>
      </c>
      <c r="I78" s="1">
        <v>-10</v>
      </c>
      <c r="J78" s="1">
        <v>-10</v>
      </c>
      <c r="K78" s="1">
        <v>-10</v>
      </c>
      <c r="L78" s="1">
        <v>-10</v>
      </c>
      <c r="M78" s="1">
        <v>-14</v>
      </c>
      <c r="N78" s="1">
        <v>-10</v>
      </c>
      <c r="O78" s="1">
        <v>-10</v>
      </c>
      <c r="P78" s="1">
        <v>-10</v>
      </c>
      <c r="Q78" s="1">
        <v>-10</v>
      </c>
      <c r="R78" s="1"/>
      <c r="S78" s="1"/>
      <c r="T78" s="1">
        <v>-10</v>
      </c>
      <c r="U78" s="1">
        <v>-10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-38</v>
      </c>
      <c r="AC78" s="1">
        <v>-38</v>
      </c>
      <c r="AD78" s="1">
        <v>-38</v>
      </c>
      <c r="AE78" s="1">
        <v>-38</v>
      </c>
      <c r="AF78" s="22"/>
    </row>
    <row r="79" spans="1:32" x14ac:dyDescent="0.25">
      <c r="A79" s="12" t="s">
        <v>75</v>
      </c>
      <c r="B79" s="1"/>
      <c r="C79" s="1"/>
      <c r="D79" s="1"/>
      <c r="E79" s="1">
        <v>-10</v>
      </c>
      <c r="F79" s="1">
        <v>-10</v>
      </c>
      <c r="G79" s="1">
        <v>-10</v>
      </c>
      <c r="H79" s="1">
        <v>-10</v>
      </c>
      <c r="I79" s="1">
        <v>-10</v>
      </c>
      <c r="J79" s="1">
        <v>-10</v>
      </c>
      <c r="K79" s="1">
        <v>-10</v>
      </c>
      <c r="L79" s="1">
        <v>-10</v>
      </c>
      <c r="M79" s="1">
        <v>-14</v>
      </c>
      <c r="N79" s="1">
        <v>-10</v>
      </c>
      <c r="O79" s="1">
        <v>-10</v>
      </c>
      <c r="P79" s="1">
        <v>-10</v>
      </c>
      <c r="Q79" s="1">
        <v>-10</v>
      </c>
      <c r="R79" s="1"/>
      <c r="S79" s="1"/>
      <c r="T79" s="1">
        <v>-10</v>
      </c>
      <c r="U79" s="1">
        <v>-10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-38</v>
      </c>
      <c r="AC79" s="1">
        <v>-38</v>
      </c>
      <c r="AD79" s="1">
        <v>-38</v>
      </c>
      <c r="AE79" s="1">
        <v>-38</v>
      </c>
      <c r="AF79" s="22"/>
    </row>
    <row r="80" spans="1:32" x14ac:dyDescent="0.25">
      <c r="A80" s="12" t="s">
        <v>76</v>
      </c>
      <c r="B80" s="1"/>
      <c r="C80" s="1"/>
      <c r="D80" s="1"/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-4</v>
      </c>
      <c r="N80" s="1">
        <v>-4</v>
      </c>
      <c r="O80" s="1">
        <v>0</v>
      </c>
      <c r="P80" s="1">
        <v>0</v>
      </c>
      <c r="Q80" s="1">
        <v>0</v>
      </c>
      <c r="R80" s="1"/>
      <c r="S80" s="1"/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/>
    </row>
    <row r="81" spans="1:32" x14ac:dyDescent="0.25">
      <c r="A81" s="12" t="s">
        <v>77</v>
      </c>
      <c r="B81" s="1"/>
      <c r="C81" s="1"/>
      <c r="D81" s="1"/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-4</v>
      </c>
      <c r="N81" s="1">
        <v>-4</v>
      </c>
      <c r="O81" s="1">
        <v>0</v>
      </c>
      <c r="P81" s="1">
        <v>0</v>
      </c>
      <c r="Q81" s="1">
        <v>0</v>
      </c>
      <c r="R81" s="1"/>
      <c r="S81" s="1"/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/>
    </row>
    <row r="82" spans="1:32" x14ac:dyDescent="0.25">
      <c r="A82" s="12" t="s">
        <v>78</v>
      </c>
      <c r="B82" s="1"/>
      <c r="C82" s="1"/>
      <c r="D82" s="1"/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-4</v>
      </c>
      <c r="N82" s="1">
        <v>-4</v>
      </c>
      <c r="O82" s="1">
        <v>0</v>
      </c>
      <c r="P82" s="1">
        <v>0</v>
      </c>
      <c r="Q82" s="1">
        <v>0</v>
      </c>
      <c r="R82" s="1"/>
      <c r="S82" s="1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/>
    </row>
    <row r="83" spans="1:32" x14ac:dyDescent="0.25">
      <c r="A83" s="12" t="s">
        <v>79</v>
      </c>
      <c r="B83" s="1"/>
      <c r="C83" s="1"/>
      <c r="D83" s="1"/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-4</v>
      </c>
      <c r="N83" s="1">
        <v>-4</v>
      </c>
      <c r="O83" s="1">
        <v>0</v>
      </c>
      <c r="P83" s="1">
        <v>0</v>
      </c>
      <c r="Q83" s="1">
        <v>0</v>
      </c>
      <c r="R83" s="1"/>
      <c r="S83" s="1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/>
    </row>
    <row r="84" spans="1:32" x14ac:dyDescent="0.25">
      <c r="A84" s="12" t="s">
        <v>80</v>
      </c>
      <c r="B84" s="1"/>
      <c r="C84" s="1"/>
      <c r="D84" s="1"/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-4</v>
      </c>
      <c r="N84" s="1">
        <v>-4</v>
      </c>
      <c r="O84" s="1">
        <v>0</v>
      </c>
      <c r="P84" s="1">
        <v>0</v>
      </c>
      <c r="Q84" s="1">
        <v>0</v>
      </c>
      <c r="R84" s="1"/>
      <c r="S84" s="1"/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/>
    </row>
    <row r="85" spans="1:32" x14ac:dyDescent="0.25">
      <c r="A85" s="12" t="s">
        <v>81</v>
      </c>
      <c r="B85" s="1"/>
      <c r="C85" s="1"/>
      <c r="D85" s="1"/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-4</v>
      </c>
      <c r="N85" s="1">
        <v>-4</v>
      </c>
      <c r="O85" s="1">
        <v>0</v>
      </c>
      <c r="P85" s="1">
        <v>0</v>
      </c>
      <c r="Q85" s="1">
        <v>0</v>
      </c>
      <c r="R85" s="1"/>
      <c r="S85" s="1"/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/>
    </row>
    <row r="86" spans="1:32" x14ac:dyDescent="0.25">
      <c r="A86" s="12" t="s">
        <v>82</v>
      </c>
      <c r="B86" s="1"/>
      <c r="C86" s="1"/>
      <c r="D86" s="1"/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-4</v>
      </c>
      <c r="N86" s="1">
        <v>-4</v>
      </c>
      <c r="O86" s="1">
        <v>0</v>
      </c>
      <c r="P86" s="1">
        <v>0</v>
      </c>
      <c r="Q86" s="1">
        <v>0</v>
      </c>
      <c r="R86" s="1"/>
      <c r="S86" s="1"/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/>
    </row>
    <row r="87" spans="1:32" x14ac:dyDescent="0.25">
      <c r="A87" s="12" t="s">
        <v>83</v>
      </c>
      <c r="B87" s="1"/>
      <c r="C87" s="1"/>
      <c r="D87" s="1"/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-4</v>
      </c>
      <c r="N87" s="1">
        <v>-4</v>
      </c>
      <c r="O87" s="1">
        <v>0</v>
      </c>
      <c r="P87" s="1">
        <v>0</v>
      </c>
      <c r="Q87" s="1">
        <v>0</v>
      </c>
      <c r="R87" s="1"/>
      <c r="S87" s="1"/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/>
    </row>
    <row r="88" spans="1:32" x14ac:dyDescent="0.25">
      <c r="A88" s="12" t="s">
        <v>84</v>
      </c>
      <c r="B88" s="1"/>
      <c r="C88" s="1"/>
      <c r="D88" s="1"/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-4</v>
      </c>
      <c r="N88" s="1">
        <v>-4</v>
      </c>
      <c r="O88" s="1">
        <v>0</v>
      </c>
      <c r="P88" s="1">
        <v>0</v>
      </c>
      <c r="Q88" s="1">
        <v>0</v>
      </c>
      <c r="R88" s="1"/>
      <c r="S88" s="1"/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/>
    </row>
    <row r="89" spans="1:32" x14ac:dyDescent="0.25">
      <c r="A89" s="12" t="s">
        <v>85</v>
      </c>
      <c r="B89" s="1"/>
      <c r="C89" s="1"/>
      <c r="D89" s="1"/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-4</v>
      </c>
      <c r="N89" s="1">
        <v>-4</v>
      </c>
      <c r="O89" s="1">
        <v>0</v>
      </c>
      <c r="P89" s="1">
        <v>0</v>
      </c>
      <c r="Q89" s="1">
        <v>0</v>
      </c>
      <c r="R89" s="1"/>
      <c r="S89" s="1"/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/>
    </row>
    <row r="90" spans="1:32" x14ac:dyDescent="0.25">
      <c r="A90" s="12" t="s">
        <v>86</v>
      </c>
      <c r="B90" s="1"/>
      <c r="C90" s="1"/>
      <c r="D90" s="1"/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-4</v>
      </c>
      <c r="N90" s="1">
        <v>-4</v>
      </c>
      <c r="O90" s="1">
        <v>0</v>
      </c>
      <c r="P90" s="1">
        <v>0</v>
      </c>
      <c r="Q90" s="1">
        <v>0</v>
      </c>
      <c r="R90" s="1"/>
      <c r="S90" s="1"/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/>
    </row>
    <row r="91" spans="1:32" x14ac:dyDescent="0.25">
      <c r="A91" s="12" t="s">
        <v>87</v>
      </c>
      <c r="B91" s="1"/>
      <c r="C91" s="1"/>
      <c r="D91" s="1"/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-4</v>
      </c>
      <c r="N91" s="1">
        <v>-4</v>
      </c>
      <c r="O91" s="1">
        <v>0</v>
      </c>
      <c r="P91" s="1">
        <v>0</v>
      </c>
      <c r="Q91" s="1">
        <v>0</v>
      </c>
      <c r="R91" s="1"/>
      <c r="S91" s="1"/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/>
    </row>
    <row r="92" spans="1:32" x14ac:dyDescent="0.25">
      <c r="A92" s="12" t="s">
        <v>88</v>
      </c>
      <c r="B92" s="1"/>
      <c r="C92" s="1"/>
      <c r="D92" s="1"/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-4</v>
      </c>
      <c r="N92" s="1">
        <v>-4</v>
      </c>
      <c r="O92" s="1">
        <v>0</v>
      </c>
      <c r="P92" s="1">
        <v>0</v>
      </c>
      <c r="Q92" s="1">
        <v>0</v>
      </c>
      <c r="R92" s="1"/>
      <c r="S92" s="1"/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/>
    </row>
    <row r="93" spans="1:32" x14ac:dyDescent="0.25">
      <c r="A93" s="12" t="s">
        <v>89</v>
      </c>
      <c r="B93" s="1"/>
      <c r="C93" s="1"/>
      <c r="D93" s="1"/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-4</v>
      </c>
      <c r="N93" s="1">
        <v>-4</v>
      </c>
      <c r="O93" s="1">
        <v>0</v>
      </c>
      <c r="P93" s="1">
        <v>0</v>
      </c>
      <c r="Q93" s="1">
        <v>0</v>
      </c>
      <c r="R93" s="1"/>
      <c r="S93" s="1"/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/>
    </row>
    <row r="94" spans="1:32" x14ac:dyDescent="0.25">
      <c r="A94" s="12" t="s">
        <v>90</v>
      </c>
      <c r="B94" s="1"/>
      <c r="C94" s="1"/>
      <c r="D94" s="1"/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-4</v>
      </c>
      <c r="N94" s="1">
        <v>-4</v>
      </c>
      <c r="O94" s="1">
        <v>0</v>
      </c>
      <c r="P94" s="1">
        <v>0</v>
      </c>
      <c r="Q94" s="1">
        <v>0</v>
      </c>
      <c r="R94" s="1"/>
      <c r="S94" s="1"/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/>
    </row>
    <row r="95" spans="1:32" x14ac:dyDescent="0.25">
      <c r="A95" s="12" t="s">
        <v>91</v>
      </c>
      <c r="B95" s="1"/>
      <c r="C95" s="1"/>
      <c r="D95" s="1"/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-4</v>
      </c>
      <c r="N95" s="1">
        <v>-4</v>
      </c>
      <c r="O95" s="1">
        <v>0</v>
      </c>
      <c r="P95" s="1">
        <v>0</v>
      </c>
      <c r="Q95" s="1">
        <v>0</v>
      </c>
      <c r="R95" s="1"/>
      <c r="S95" s="1"/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/>
    </row>
    <row r="96" spans="1:32" x14ac:dyDescent="0.25">
      <c r="A96" s="12" t="s">
        <v>92</v>
      </c>
      <c r="B96" s="1"/>
      <c r="C96" s="1"/>
      <c r="D96" s="1"/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-4</v>
      </c>
      <c r="N96" s="1">
        <v>-4</v>
      </c>
      <c r="O96" s="1">
        <v>0</v>
      </c>
      <c r="P96" s="1">
        <v>0</v>
      </c>
      <c r="Q96" s="1">
        <v>0</v>
      </c>
      <c r="R96" s="1"/>
      <c r="S96" s="1"/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/>
    </row>
    <row r="97" spans="1:32" x14ac:dyDescent="0.25">
      <c r="A97" s="12" t="s">
        <v>93</v>
      </c>
      <c r="B97" s="1"/>
      <c r="C97" s="1"/>
      <c r="D97" s="1"/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-4</v>
      </c>
      <c r="N97" s="1">
        <v>-4</v>
      </c>
      <c r="O97" s="1">
        <v>0</v>
      </c>
      <c r="P97" s="1">
        <v>0</v>
      </c>
      <c r="Q97" s="1">
        <v>0</v>
      </c>
      <c r="R97" s="1"/>
      <c r="S97" s="1"/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/>
    </row>
    <row r="98" spans="1:32" x14ac:dyDescent="0.25">
      <c r="A98" s="12" t="s">
        <v>94</v>
      </c>
      <c r="B98" s="1"/>
      <c r="C98" s="1"/>
      <c r="D98" s="1"/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-4</v>
      </c>
      <c r="N98" s="1">
        <v>-4</v>
      </c>
      <c r="O98" s="1">
        <v>0</v>
      </c>
      <c r="P98" s="1">
        <v>0</v>
      </c>
      <c r="Q98" s="1">
        <v>0</v>
      </c>
      <c r="R98" s="1"/>
      <c r="S98" s="1"/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/>
    </row>
    <row r="99" spans="1:32" x14ac:dyDescent="0.25">
      <c r="A99" s="12" t="s">
        <v>95</v>
      </c>
      <c r="B99" s="1"/>
      <c r="C99" s="1"/>
      <c r="D99" s="1"/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-4</v>
      </c>
      <c r="N99" s="1">
        <v>-4</v>
      </c>
      <c r="O99" s="1">
        <v>0</v>
      </c>
      <c r="P99" s="1">
        <v>0</v>
      </c>
      <c r="Q99" s="1">
        <v>0</v>
      </c>
      <c r="R99" s="1"/>
      <c r="S99" s="1"/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-0.13200000000000001</v>
      </c>
      <c r="F100" s="3">
        <f t="shared" si="0"/>
        <v>-4.1000000000000002E-2</v>
      </c>
      <c r="G100" s="3">
        <f t="shared" si="0"/>
        <v>-4.1000000000000002E-2</v>
      </c>
      <c r="H100" s="3">
        <f t="shared" si="0"/>
        <v>-4.1000000000000002E-2</v>
      </c>
      <c r="I100" s="3">
        <f t="shared" si="0"/>
        <v>-4.1000000000000002E-2</v>
      </c>
      <c r="J100" s="3">
        <f t="shared" si="0"/>
        <v>-4.1000000000000002E-2</v>
      </c>
      <c r="K100" s="3">
        <f t="shared" si="0"/>
        <v>-4.1000000000000002E-2</v>
      </c>
      <c r="L100" s="3">
        <f t="shared" si="0"/>
        <v>-4.1000000000000002E-2</v>
      </c>
      <c r="M100" s="3">
        <f t="shared" si="0"/>
        <v>-0.125</v>
      </c>
      <c r="N100" s="3">
        <f t="shared" si="0"/>
        <v>-7.4999999999999997E-2</v>
      </c>
      <c r="O100" s="24">
        <f t="shared" si="0"/>
        <v>-5.5E-2</v>
      </c>
      <c r="P100" s="3">
        <f t="shared" si="0"/>
        <v>-5.5E-2</v>
      </c>
      <c r="Q100" s="3">
        <f t="shared" si="0"/>
        <v>-5.5E-2</v>
      </c>
      <c r="R100" s="3">
        <f t="shared" si="0"/>
        <v>0</v>
      </c>
      <c r="S100" s="3">
        <f t="shared" si="0"/>
        <v>0</v>
      </c>
      <c r="T100" s="3">
        <f t="shared" si="0"/>
        <v>-0.04</v>
      </c>
      <c r="U100" s="3">
        <f t="shared" si="0"/>
        <v>-0.04</v>
      </c>
      <c r="V100" s="3">
        <f t="shared" si="0"/>
        <v>-8.8499999999999995E-2</v>
      </c>
      <c r="W100" s="3">
        <f t="shared" si="0"/>
        <v>-0.14749999999999999</v>
      </c>
      <c r="X100" s="3">
        <f t="shared" si="0"/>
        <v>-0.11275</v>
      </c>
      <c r="Y100" s="3">
        <f t="shared" si="0"/>
        <v>-0.23799999999999999</v>
      </c>
      <c r="Z100" s="3">
        <f t="shared" si="0"/>
        <v>-0.18099999999999999</v>
      </c>
      <c r="AA100" s="3">
        <f t="shared" si="0"/>
        <v>-0.1575</v>
      </c>
      <c r="AB100" s="3">
        <f t="shared" si="0"/>
        <v>-0.188</v>
      </c>
      <c r="AC100" s="3">
        <f t="shared" si="0"/>
        <v>-0.114</v>
      </c>
      <c r="AD100" s="3">
        <f t="shared" si="0"/>
        <v>-0.10199999999999999</v>
      </c>
      <c r="AE100" s="3">
        <f t="shared" si="0"/>
        <v>-0.10199999999999999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F107"/>
  <sheetViews>
    <sheetView workbookViewId="0">
      <selection activeCell="B4" sqref="B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-1.1729774999999998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124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-2</v>
      </c>
      <c r="E4" s="1">
        <v>-2.5</v>
      </c>
      <c r="F4" s="1">
        <v>-3.5</v>
      </c>
      <c r="G4" s="1">
        <v>-0.5</v>
      </c>
      <c r="H4" s="1">
        <v>-1</v>
      </c>
      <c r="I4" s="1">
        <v>-1</v>
      </c>
      <c r="J4" s="1">
        <v>-1.5</v>
      </c>
      <c r="K4" s="1">
        <v>0</v>
      </c>
      <c r="L4" s="1">
        <v>0</v>
      </c>
      <c r="M4" s="1">
        <v>0</v>
      </c>
      <c r="N4" s="1"/>
      <c r="O4" s="1"/>
      <c r="P4" s="1"/>
      <c r="Q4" s="1">
        <v>0</v>
      </c>
      <c r="R4" s="1">
        <v>-2.5</v>
      </c>
      <c r="S4" s="1">
        <v>-3</v>
      </c>
      <c r="T4" s="1">
        <v>-2.5</v>
      </c>
      <c r="U4" s="1">
        <v>-3</v>
      </c>
      <c r="V4" s="1"/>
      <c r="W4" s="1">
        <v>-2</v>
      </c>
      <c r="X4" s="1">
        <v>-2.5</v>
      </c>
      <c r="Y4" s="1">
        <v>-2</v>
      </c>
      <c r="Z4" s="1">
        <v>0</v>
      </c>
      <c r="AA4" s="1">
        <v>0</v>
      </c>
      <c r="AB4" s="1">
        <v>0</v>
      </c>
      <c r="AC4" s="1"/>
      <c r="AD4" s="1">
        <v>0</v>
      </c>
      <c r="AE4" s="1">
        <v>0</v>
      </c>
      <c r="AF4" s="20">
        <v>-1.5</v>
      </c>
    </row>
    <row r="5" spans="1:32" x14ac:dyDescent="0.25">
      <c r="A5" s="12" t="s">
        <v>1</v>
      </c>
      <c r="B5" s="1">
        <v>0</v>
      </c>
      <c r="C5" s="1">
        <v>0</v>
      </c>
      <c r="D5" s="1">
        <v>-2</v>
      </c>
      <c r="E5" s="1">
        <v>-2.5</v>
      </c>
      <c r="F5" s="1">
        <v>-3.5</v>
      </c>
      <c r="G5" s="1">
        <v>-0.5</v>
      </c>
      <c r="H5" s="1">
        <v>-1</v>
      </c>
      <c r="I5" s="1">
        <v>-1</v>
      </c>
      <c r="J5" s="1">
        <v>-1.5</v>
      </c>
      <c r="K5" s="1">
        <v>0</v>
      </c>
      <c r="L5" s="1">
        <v>0</v>
      </c>
      <c r="M5" s="1">
        <v>0</v>
      </c>
      <c r="N5" s="1"/>
      <c r="O5" s="1"/>
      <c r="P5" s="1"/>
      <c r="Q5" s="1">
        <v>0</v>
      </c>
      <c r="R5" s="1">
        <v>-2.5</v>
      </c>
      <c r="S5" s="1">
        <v>-3</v>
      </c>
      <c r="T5" s="1">
        <v>-2.5</v>
      </c>
      <c r="U5" s="1">
        <v>-3</v>
      </c>
      <c r="V5" s="1"/>
      <c r="W5" s="1">
        <v>-2</v>
      </c>
      <c r="X5" s="1">
        <v>-2.5</v>
      </c>
      <c r="Y5" s="1">
        <v>-2</v>
      </c>
      <c r="Z5" s="1">
        <v>0</v>
      </c>
      <c r="AA5" s="1">
        <v>0</v>
      </c>
      <c r="AB5" s="1">
        <v>0</v>
      </c>
      <c r="AC5" s="1"/>
      <c r="AD5" s="1">
        <v>0</v>
      </c>
      <c r="AE5" s="1">
        <v>0</v>
      </c>
      <c r="AF5" s="22">
        <v>-1.5</v>
      </c>
    </row>
    <row r="6" spans="1:32" x14ac:dyDescent="0.25">
      <c r="A6" s="12" t="s">
        <v>2</v>
      </c>
      <c r="B6" s="1">
        <v>0</v>
      </c>
      <c r="C6" s="1">
        <v>0</v>
      </c>
      <c r="D6" s="1">
        <v>-2</v>
      </c>
      <c r="E6" s="1">
        <v>-2.5</v>
      </c>
      <c r="F6" s="1">
        <v>-3.5</v>
      </c>
      <c r="G6" s="1">
        <v>-0.5</v>
      </c>
      <c r="H6" s="1">
        <v>-1</v>
      </c>
      <c r="I6" s="1">
        <v>-1</v>
      </c>
      <c r="J6" s="1">
        <v>-1.5</v>
      </c>
      <c r="K6" s="1">
        <v>0</v>
      </c>
      <c r="L6" s="1">
        <v>0</v>
      </c>
      <c r="M6" s="1">
        <v>0</v>
      </c>
      <c r="N6" s="1"/>
      <c r="O6" s="1"/>
      <c r="P6" s="1"/>
      <c r="Q6" s="1">
        <v>0</v>
      </c>
      <c r="R6" s="1">
        <v>-2.5</v>
      </c>
      <c r="S6" s="1">
        <v>-3</v>
      </c>
      <c r="T6" s="1">
        <v>-2.5</v>
      </c>
      <c r="U6" s="1">
        <v>-3</v>
      </c>
      <c r="V6" s="1"/>
      <c r="W6" s="1">
        <v>-2</v>
      </c>
      <c r="X6" s="1">
        <v>-2.5</v>
      </c>
      <c r="Y6" s="1">
        <v>-2</v>
      </c>
      <c r="Z6" s="1">
        <v>0</v>
      </c>
      <c r="AA6" s="1">
        <v>0</v>
      </c>
      <c r="AB6" s="1">
        <v>0</v>
      </c>
      <c r="AC6" s="1"/>
      <c r="AD6" s="1">
        <v>0</v>
      </c>
      <c r="AE6" s="1">
        <v>0</v>
      </c>
      <c r="AF6" s="22">
        <v>-1.5</v>
      </c>
    </row>
    <row r="7" spans="1:32" x14ac:dyDescent="0.25">
      <c r="A7" s="12" t="s">
        <v>3</v>
      </c>
      <c r="B7" s="1">
        <v>0</v>
      </c>
      <c r="C7" s="1">
        <v>0</v>
      </c>
      <c r="D7" s="1">
        <v>-2</v>
      </c>
      <c r="E7" s="1">
        <v>-2.5</v>
      </c>
      <c r="F7" s="1">
        <v>-3.5</v>
      </c>
      <c r="G7" s="1">
        <v>-0.5</v>
      </c>
      <c r="H7" s="1">
        <v>-1</v>
      </c>
      <c r="I7" s="1">
        <v>-1</v>
      </c>
      <c r="J7" s="1">
        <v>-1.5</v>
      </c>
      <c r="K7" s="1">
        <v>0</v>
      </c>
      <c r="L7" s="1">
        <v>0</v>
      </c>
      <c r="M7" s="1">
        <v>0</v>
      </c>
      <c r="N7" s="1"/>
      <c r="O7" s="1"/>
      <c r="P7" s="1"/>
      <c r="Q7" s="1">
        <v>0</v>
      </c>
      <c r="R7" s="1">
        <v>-2.5</v>
      </c>
      <c r="S7" s="1">
        <v>-3</v>
      </c>
      <c r="T7" s="1">
        <v>-2.5</v>
      </c>
      <c r="U7" s="1">
        <v>-3</v>
      </c>
      <c r="V7" s="1"/>
      <c r="W7" s="1">
        <v>-2</v>
      </c>
      <c r="X7" s="1">
        <v>-2.5</v>
      </c>
      <c r="Y7" s="1">
        <v>-2</v>
      </c>
      <c r="Z7" s="1">
        <v>0</v>
      </c>
      <c r="AA7" s="1">
        <v>0</v>
      </c>
      <c r="AB7" s="1">
        <v>0</v>
      </c>
      <c r="AC7" s="1"/>
      <c r="AD7" s="1">
        <v>0</v>
      </c>
      <c r="AE7" s="1">
        <v>0</v>
      </c>
      <c r="AF7" s="22">
        <v>-1.5</v>
      </c>
    </row>
    <row r="8" spans="1:32" x14ac:dyDescent="0.25">
      <c r="A8" s="12" t="s">
        <v>4</v>
      </c>
      <c r="B8" s="1">
        <v>0</v>
      </c>
      <c r="C8" s="1">
        <v>0</v>
      </c>
      <c r="D8" s="1">
        <v>-2</v>
      </c>
      <c r="E8" s="1">
        <v>-2.5</v>
      </c>
      <c r="F8" s="1">
        <v>-3.5</v>
      </c>
      <c r="G8" s="1">
        <v>-0.5</v>
      </c>
      <c r="H8" s="1">
        <v>-1</v>
      </c>
      <c r="I8" s="1">
        <v>-1</v>
      </c>
      <c r="J8" s="1">
        <v>-1.5</v>
      </c>
      <c r="K8" s="1">
        <v>0</v>
      </c>
      <c r="L8" s="1">
        <v>0</v>
      </c>
      <c r="M8" s="1">
        <v>0</v>
      </c>
      <c r="N8" s="1"/>
      <c r="O8" s="1"/>
      <c r="P8" s="1"/>
      <c r="Q8" s="1">
        <v>0</v>
      </c>
      <c r="R8" s="1">
        <v>-2.5</v>
      </c>
      <c r="S8" s="1">
        <v>-3</v>
      </c>
      <c r="T8" s="1">
        <v>-2.5</v>
      </c>
      <c r="U8" s="1">
        <v>-3</v>
      </c>
      <c r="V8" s="1"/>
      <c r="W8" s="1">
        <v>-2</v>
      </c>
      <c r="X8" s="1">
        <v>-2.5</v>
      </c>
      <c r="Y8" s="1">
        <v>-2</v>
      </c>
      <c r="Z8" s="1">
        <v>0</v>
      </c>
      <c r="AA8" s="1">
        <v>0</v>
      </c>
      <c r="AB8" s="1">
        <v>0</v>
      </c>
      <c r="AC8" s="1"/>
      <c r="AD8" s="1">
        <v>0</v>
      </c>
      <c r="AE8" s="1">
        <v>0</v>
      </c>
      <c r="AF8" s="22">
        <v>-1.5</v>
      </c>
    </row>
    <row r="9" spans="1:32" x14ac:dyDescent="0.25">
      <c r="A9" s="12" t="s">
        <v>5</v>
      </c>
      <c r="B9" s="1">
        <v>0</v>
      </c>
      <c r="C9" s="1">
        <v>0</v>
      </c>
      <c r="D9" s="1">
        <v>-2</v>
      </c>
      <c r="E9" s="1">
        <v>-2.5</v>
      </c>
      <c r="F9" s="1">
        <v>-3.5</v>
      </c>
      <c r="G9" s="1">
        <v>-0.5</v>
      </c>
      <c r="H9" s="1">
        <v>-1</v>
      </c>
      <c r="I9" s="1">
        <v>-1</v>
      </c>
      <c r="J9" s="1">
        <v>-1.5</v>
      </c>
      <c r="K9" s="1">
        <v>0</v>
      </c>
      <c r="L9" s="1">
        <v>0</v>
      </c>
      <c r="M9" s="1">
        <v>0</v>
      </c>
      <c r="N9" s="1"/>
      <c r="O9" s="1"/>
      <c r="P9" s="1"/>
      <c r="Q9" s="1">
        <v>0</v>
      </c>
      <c r="R9" s="1">
        <v>-2.5</v>
      </c>
      <c r="S9" s="1">
        <v>-3</v>
      </c>
      <c r="T9" s="1">
        <v>-2.5</v>
      </c>
      <c r="U9" s="1">
        <v>-3</v>
      </c>
      <c r="V9" s="1"/>
      <c r="W9" s="1">
        <v>-2</v>
      </c>
      <c r="X9" s="1">
        <v>-2.5</v>
      </c>
      <c r="Y9" s="1">
        <v>-2</v>
      </c>
      <c r="Z9" s="1">
        <v>0</v>
      </c>
      <c r="AA9" s="1">
        <v>0</v>
      </c>
      <c r="AB9" s="1">
        <v>0</v>
      </c>
      <c r="AC9" s="1"/>
      <c r="AD9" s="1">
        <v>0</v>
      </c>
      <c r="AE9" s="1">
        <v>0</v>
      </c>
      <c r="AF9" s="22">
        <v>-1.5</v>
      </c>
    </row>
    <row r="10" spans="1:32" x14ac:dyDescent="0.25">
      <c r="A10" s="12" t="s">
        <v>6</v>
      </c>
      <c r="B10" s="1">
        <v>0</v>
      </c>
      <c r="C10" s="1">
        <v>0</v>
      </c>
      <c r="D10" s="1">
        <v>-2</v>
      </c>
      <c r="E10" s="1">
        <v>-2.5</v>
      </c>
      <c r="F10" s="1">
        <v>-3.5</v>
      </c>
      <c r="G10" s="1">
        <v>-0.5</v>
      </c>
      <c r="H10" s="1">
        <v>-1</v>
      </c>
      <c r="I10" s="1">
        <v>-1</v>
      </c>
      <c r="J10" s="1">
        <v>-1.5</v>
      </c>
      <c r="K10" s="1">
        <v>0</v>
      </c>
      <c r="L10" s="1">
        <v>0</v>
      </c>
      <c r="M10" s="1">
        <v>0</v>
      </c>
      <c r="N10" s="1"/>
      <c r="O10" s="1"/>
      <c r="P10" s="1"/>
      <c r="Q10" s="1">
        <v>0</v>
      </c>
      <c r="R10" s="1">
        <v>-2.5</v>
      </c>
      <c r="S10" s="1">
        <v>-3</v>
      </c>
      <c r="T10" s="1">
        <v>-2.5</v>
      </c>
      <c r="U10" s="1">
        <v>-3</v>
      </c>
      <c r="V10" s="1"/>
      <c r="W10" s="1">
        <v>-2</v>
      </c>
      <c r="X10" s="1">
        <v>-2.5</v>
      </c>
      <c r="Y10" s="1">
        <v>-2</v>
      </c>
      <c r="Z10" s="1">
        <v>0</v>
      </c>
      <c r="AA10" s="1">
        <v>0</v>
      </c>
      <c r="AB10" s="1">
        <v>0</v>
      </c>
      <c r="AC10" s="1"/>
      <c r="AD10" s="1">
        <v>0</v>
      </c>
      <c r="AE10" s="1">
        <v>0</v>
      </c>
      <c r="AF10" s="22">
        <v>-1.5</v>
      </c>
    </row>
    <row r="11" spans="1:32" x14ac:dyDescent="0.25">
      <c r="A11" s="12" t="s">
        <v>7</v>
      </c>
      <c r="B11" s="1">
        <v>0</v>
      </c>
      <c r="C11" s="1">
        <v>0</v>
      </c>
      <c r="D11" s="1">
        <v>-2</v>
      </c>
      <c r="E11" s="1">
        <v>-2.5</v>
      </c>
      <c r="F11" s="1">
        <v>-3.5</v>
      </c>
      <c r="G11" s="1">
        <v>-0.5</v>
      </c>
      <c r="H11" s="1">
        <v>-1</v>
      </c>
      <c r="I11" s="1">
        <v>-1</v>
      </c>
      <c r="J11" s="1">
        <v>-1.5</v>
      </c>
      <c r="K11" s="1">
        <v>0</v>
      </c>
      <c r="L11" s="1">
        <v>0</v>
      </c>
      <c r="M11" s="1">
        <v>0</v>
      </c>
      <c r="N11" s="1"/>
      <c r="O11" s="1"/>
      <c r="P11" s="1"/>
      <c r="Q11" s="1">
        <v>0</v>
      </c>
      <c r="R11" s="1">
        <v>-2.5</v>
      </c>
      <c r="S11" s="1">
        <v>-3</v>
      </c>
      <c r="T11" s="1">
        <v>-2.5</v>
      </c>
      <c r="U11" s="1">
        <v>-3</v>
      </c>
      <c r="V11" s="1"/>
      <c r="W11" s="1">
        <v>-2</v>
      </c>
      <c r="X11" s="1">
        <v>-2.5</v>
      </c>
      <c r="Y11" s="1">
        <v>-2</v>
      </c>
      <c r="Z11" s="1">
        <v>0</v>
      </c>
      <c r="AA11" s="1">
        <v>0</v>
      </c>
      <c r="AB11" s="1">
        <v>0</v>
      </c>
      <c r="AC11" s="1"/>
      <c r="AD11" s="1">
        <v>0</v>
      </c>
      <c r="AE11" s="1">
        <v>0</v>
      </c>
      <c r="AF11" s="22">
        <v>-1.5</v>
      </c>
    </row>
    <row r="12" spans="1:32" x14ac:dyDescent="0.25">
      <c r="A12" s="12" t="s">
        <v>8</v>
      </c>
      <c r="B12" s="1">
        <v>0</v>
      </c>
      <c r="C12" s="1">
        <v>0</v>
      </c>
      <c r="D12" s="1">
        <v>-2</v>
      </c>
      <c r="E12" s="1">
        <v>-2.5</v>
      </c>
      <c r="F12" s="1">
        <v>-3.5</v>
      </c>
      <c r="G12" s="1">
        <v>-0.5</v>
      </c>
      <c r="H12" s="1">
        <v>-1</v>
      </c>
      <c r="I12" s="1">
        <v>-1</v>
      </c>
      <c r="J12" s="1">
        <v>-6</v>
      </c>
      <c r="K12" s="1">
        <v>-1</v>
      </c>
      <c r="L12" s="1">
        <v>0</v>
      </c>
      <c r="M12" s="1">
        <v>0</v>
      </c>
      <c r="N12" s="1"/>
      <c r="O12" s="1"/>
      <c r="P12" s="1"/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/>
      <c r="W12" s="1">
        <v>0</v>
      </c>
      <c r="X12" s="1">
        <v>0</v>
      </c>
      <c r="Y12" s="1">
        <v>-2</v>
      </c>
      <c r="Z12" s="1">
        <v>0</v>
      </c>
      <c r="AA12" s="1">
        <v>0</v>
      </c>
      <c r="AB12" s="1">
        <v>0</v>
      </c>
      <c r="AC12" s="1"/>
      <c r="AD12" s="1">
        <v>0</v>
      </c>
      <c r="AE12" s="1">
        <v>-5</v>
      </c>
      <c r="AF12" s="22">
        <v>-1.5</v>
      </c>
    </row>
    <row r="13" spans="1:32" x14ac:dyDescent="0.25">
      <c r="A13" s="12" t="s">
        <v>9</v>
      </c>
      <c r="B13" s="1">
        <v>0</v>
      </c>
      <c r="C13" s="1">
        <v>0</v>
      </c>
      <c r="D13" s="1">
        <v>-2</v>
      </c>
      <c r="E13" s="1">
        <v>-2.5</v>
      </c>
      <c r="F13" s="1">
        <v>-3.5</v>
      </c>
      <c r="G13" s="1">
        <v>-0.5</v>
      </c>
      <c r="H13" s="1">
        <v>-1</v>
      </c>
      <c r="I13" s="1">
        <v>-1</v>
      </c>
      <c r="J13" s="1">
        <v>-6</v>
      </c>
      <c r="K13" s="1">
        <v>-1</v>
      </c>
      <c r="L13" s="1">
        <v>0</v>
      </c>
      <c r="M13" s="1">
        <v>0</v>
      </c>
      <c r="N13" s="1"/>
      <c r="O13" s="1"/>
      <c r="P13" s="1"/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/>
      <c r="W13" s="1">
        <v>0</v>
      </c>
      <c r="X13" s="1">
        <v>0</v>
      </c>
      <c r="Y13" s="1">
        <v>-2</v>
      </c>
      <c r="Z13" s="1">
        <v>0</v>
      </c>
      <c r="AA13" s="1">
        <v>0</v>
      </c>
      <c r="AB13" s="1">
        <v>0</v>
      </c>
      <c r="AC13" s="1"/>
      <c r="AD13" s="1">
        <v>0</v>
      </c>
      <c r="AE13" s="1">
        <v>-5</v>
      </c>
      <c r="AF13" s="22">
        <v>-1.5</v>
      </c>
    </row>
    <row r="14" spans="1:32" x14ac:dyDescent="0.25">
      <c r="A14" s="12" t="s">
        <v>10</v>
      </c>
      <c r="B14" s="1">
        <v>0</v>
      </c>
      <c r="C14" s="1">
        <v>0</v>
      </c>
      <c r="D14" s="1">
        <v>-2</v>
      </c>
      <c r="E14" s="1">
        <v>-2.5</v>
      </c>
      <c r="F14" s="1">
        <v>-3.5</v>
      </c>
      <c r="G14" s="1">
        <v>-0.5</v>
      </c>
      <c r="H14" s="1">
        <v>-1</v>
      </c>
      <c r="I14" s="1">
        <v>-1</v>
      </c>
      <c r="J14" s="1">
        <v>-6</v>
      </c>
      <c r="K14" s="1">
        <v>-1</v>
      </c>
      <c r="L14" s="1">
        <v>0</v>
      </c>
      <c r="M14" s="1">
        <v>0</v>
      </c>
      <c r="N14" s="1"/>
      <c r="O14" s="1"/>
      <c r="P14" s="1"/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/>
      <c r="W14" s="1">
        <v>0</v>
      </c>
      <c r="X14" s="1">
        <v>0</v>
      </c>
      <c r="Y14" s="1">
        <v>-2</v>
      </c>
      <c r="Z14" s="1">
        <v>0</v>
      </c>
      <c r="AA14" s="1">
        <v>0</v>
      </c>
      <c r="AB14" s="1">
        <v>0</v>
      </c>
      <c r="AC14" s="1"/>
      <c r="AD14" s="1">
        <v>0</v>
      </c>
      <c r="AE14" s="1">
        <v>-5</v>
      </c>
      <c r="AF14" s="22">
        <v>-1.5</v>
      </c>
    </row>
    <row r="15" spans="1:32" x14ac:dyDescent="0.25">
      <c r="A15" s="12" t="s">
        <v>11</v>
      </c>
      <c r="B15" s="1">
        <v>0</v>
      </c>
      <c r="C15" s="1">
        <v>0</v>
      </c>
      <c r="D15" s="1">
        <v>-2</v>
      </c>
      <c r="E15" s="1">
        <v>-2.5</v>
      </c>
      <c r="F15" s="1">
        <v>-3.5</v>
      </c>
      <c r="G15" s="1">
        <v>-0.5</v>
      </c>
      <c r="H15" s="1">
        <v>-1</v>
      </c>
      <c r="I15" s="1">
        <v>-1</v>
      </c>
      <c r="J15" s="1">
        <v>-6</v>
      </c>
      <c r="K15" s="1">
        <v>-1</v>
      </c>
      <c r="L15" s="1">
        <v>0</v>
      </c>
      <c r="M15" s="1">
        <v>0</v>
      </c>
      <c r="N15" s="1"/>
      <c r="O15" s="1"/>
      <c r="P15" s="1"/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/>
      <c r="W15" s="1">
        <v>0</v>
      </c>
      <c r="X15" s="1">
        <v>0</v>
      </c>
      <c r="Y15" s="1">
        <v>-2</v>
      </c>
      <c r="Z15" s="1">
        <v>0</v>
      </c>
      <c r="AA15" s="1">
        <v>0</v>
      </c>
      <c r="AB15" s="1">
        <v>0</v>
      </c>
      <c r="AC15" s="1"/>
      <c r="AD15" s="1">
        <v>0</v>
      </c>
      <c r="AE15" s="1">
        <v>-5</v>
      </c>
      <c r="AF15" s="22">
        <v>-1.5</v>
      </c>
    </row>
    <row r="16" spans="1:32" x14ac:dyDescent="0.25">
      <c r="A16" s="12" t="s">
        <v>12</v>
      </c>
      <c r="B16" s="1">
        <v>0</v>
      </c>
      <c r="C16" s="1">
        <v>0</v>
      </c>
      <c r="D16" s="1">
        <v>-2</v>
      </c>
      <c r="E16" s="1">
        <v>-2.5</v>
      </c>
      <c r="F16" s="1">
        <v>-3.5</v>
      </c>
      <c r="G16" s="1">
        <v>-0.5</v>
      </c>
      <c r="H16" s="1">
        <v>-1</v>
      </c>
      <c r="I16" s="1">
        <v>-1</v>
      </c>
      <c r="J16" s="1">
        <v>0</v>
      </c>
      <c r="K16" s="1">
        <v>-1</v>
      </c>
      <c r="L16" s="1">
        <v>0</v>
      </c>
      <c r="M16" s="1">
        <v>0</v>
      </c>
      <c r="N16" s="1"/>
      <c r="O16" s="1"/>
      <c r="P16" s="1"/>
      <c r="Q16" s="1">
        <v>0</v>
      </c>
      <c r="R16" s="1">
        <v>0</v>
      </c>
      <c r="S16" s="1">
        <v>-4</v>
      </c>
      <c r="T16" s="1">
        <v>-4</v>
      </c>
      <c r="U16" s="1">
        <v>0</v>
      </c>
      <c r="V16" s="1"/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/>
      <c r="AD16" s="1">
        <v>0</v>
      </c>
      <c r="AE16" s="1">
        <v>-9</v>
      </c>
      <c r="AF16" s="22">
        <v>-1.5</v>
      </c>
    </row>
    <row r="17" spans="1:32" x14ac:dyDescent="0.25">
      <c r="A17" s="12" t="s">
        <v>13</v>
      </c>
      <c r="B17" s="1">
        <v>0</v>
      </c>
      <c r="C17" s="1">
        <v>0</v>
      </c>
      <c r="D17" s="1">
        <v>-2</v>
      </c>
      <c r="E17" s="1">
        <v>-2.5</v>
      </c>
      <c r="F17" s="1">
        <v>-3.5</v>
      </c>
      <c r="G17" s="1">
        <v>-0.5</v>
      </c>
      <c r="H17" s="1">
        <v>-1</v>
      </c>
      <c r="I17" s="1">
        <v>-1</v>
      </c>
      <c r="J17" s="1">
        <v>0</v>
      </c>
      <c r="K17" s="1">
        <v>-1</v>
      </c>
      <c r="L17" s="1">
        <v>0</v>
      </c>
      <c r="M17" s="1">
        <v>0</v>
      </c>
      <c r="N17" s="1"/>
      <c r="O17" s="1"/>
      <c r="P17" s="1"/>
      <c r="Q17" s="1">
        <v>0</v>
      </c>
      <c r="R17" s="1">
        <v>0</v>
      </c>
      <c r="S17" s="1">
        <v>-4</v>
      </c>
      <c r="T17" s="1">
        <v>-4</v>
      </c>
      <c r="U17" s="1">
        <v>0</v>
      </c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/>
      <c r="AD17" s="1">
        <v>0</v>
      </c>
      <c r="AE17" s="1">
        <v>-9</v>
      </c>
      <c r="AF17" s="22">
        <v>-1.5</v>
      </c>
    </row>
    <row r="18" spans="1:32" x14ac:dyDescent="0.25">
      <c r="A18" s="12" t="s">
        <v>14</v>
      </c>
      <c r="B18" s="1">
        <v>0</v>
      </c>
      <c r="C18" s="1">
        <v>0</v>
      </c>
      <c r="D18" s="1">
        <v>-2</v>
      </c>
      <c r="E18" s="1">
        <v>-2.5</v>
      </c>
      <c r="F18" s="1">
        <v>-3.5</v>
      </c>
      <c r="G18" s="1">
        <v>-0.5</v>
      </c>
      <c r="H18" s="1">
        <v>-1</v>
      </c>
      <c r="I18" s="1">
        <v>-1</v>
      </c>
      <c r="J18" s="1">
        <v>0</v>
      </c>
      <c r="K18" s="1">
        <v>-5</v>
      </c>
      <c r="L18" s="1">
        <v>0</v>
      </c>
      <c r="M18" s="1">
        <v>0</v>
      </c>
      <c r="N18" s="1"/>
      <c r="O18" s="1"/>
      <c r="P18" s="1"/>
      <c r="Q18" s="1">
        <v>0</v>
      </c>
      <c r="R18" s="1">
        <v>0</v>
      </c>
      <c r="S18" s="1">
        <v>-4</v>
      </c>
      <c r="T18" s="1">
        <v>-4</v>
      </c>
      <c r="U18" s="1">
        <v>0</v>
      </c>
      <c r="V18" s="1"/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/>
      <c r="AD18" s="1">
        <v>0</v>
      </c>
      <c r="AE18" s="1">
        <v>-9</v>
      </c>
      <c r="AF18" s="22">
        <v>-1.5</v>
      </c>
    </row>
    <row r="19" spans="1:32" x14ac:dyDescent="0.25">
      <c r="A19" s="12" t="s">
        <v>15</v>
      </c>
      <c r="B19" s="1">
        <v>0</v>
      </c>
      <c r="C19" s="1">
        <v>0</v>
      </c>
      <c r="D19" s="1">
        <v>-2</v>
      </c>
      <c r="E19" s="1">
        <v>-2.5</v>
      </c>
      <c r="F19" s="1">
        <v>-3.5</v>
      </c>
      <c r="G19" s="1">
        <v>-0.5</v>
      </c>
      <c r="H19" s="1">
        <v>-1</v>
      </c>
      <c r="I19" s="1">
        <v>-1</v>
      </c>
      <c r="J19" s="1">
        <v>0</v>
      </c>
      <c r="K19" s="1">
        <v>-5</v>
      </c>
      <c r="L19" s="1">
        <v>0</v>
      </c>
      <c r="M19" s="1">
        <v>0</v>
      </c>
      <c r="N19" s="1"/>
      <c r="O19" s="1"/>
      <c r="P19" s="1"/>
      <c r="Q19" s="1">
        <v>0</v>
      </c>
      <c r="R19" s="1">
        <v>0</v>
      </c>
      <c r="S19" s="1">
        <v>-4</v>
      </c>
      <c r="T19" s="1">
        <v>-4</v>
      </c>
      <c r="U19" s="1">
        <v>0</v>
      </c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/>
      <c r="AD19" s="1">
        <v>0</v>
      </c>
      <c r="AE19" s="1">
        <v>-9</v>
      </c>
      <c r="AF19" s="22">
        <v>-1.5</v>
      </c>
    </row>
    <row r="20" spans="1:32" x14ac:dyDescent="0.25">
      <c r="A20" s="12" t="s">
        <v>16</v>
      </c>
      <c r="B20" s="1">
        <v>0</v>
      </c>
      <c r="C20" s="1">
        <v>0</v>
      </c>
      <c r="D20" s="1">
        <v>-2</v>
      </c>
      <c r="E20" s="1">
        <v>-2.5</v>
      </c>
      <c r="F20" s="1">
        <v>-3.5</v>
      </c>
      <c r="G20" s="1">
        <v>-0.5</v>
      </c>
      <c r="H20" s="1">
        <v>-1</v>
      </c>
      <c r="I20" s="1">
        <v>-1</v>
      </c>
      <c r="J20" s="1">
        <v>0</v>
      </c>
      <c r="K20" s="1">
        <v>-5</v>
      </c>
      <c r="L20" s="1">
        <v>0</v>
      </c>
      <c r="M20" s="1">
        <v>0</v>
      </c>
      <c r="N20" s="1"/>
      <c r="O20" s="1"/>
      <c r="P20" s="1"/>
      <c r="Q20" s="1">
        <v>0</v>
      </c>
      <c r="R20" s="1">
        <v>0</v>
      </c>
      <c r="S20" s="1">
        <v>-4</v>
      </c>
      <c r="T20" s="1">
        <v>-4</v>
      </c>
      <c r="U20" s="1">
        <v>0</v>
      </c>
      <c r="V20" s="1"/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/>
      <c r="AD20" s="1">
        <v>0</v>
      </c>
      <c r="AE20" s="1">
        <v>-6</v>
      </c>
      <c r="AF20" s="22">
        <v>-1.5</v>
      </c>
    </row>
    <row r="21" spans="1:32" x14ac:dyDescent="0.25">
      <c r="A21" s="12" t="s">
        <v>17</v>
      </c>
      <c r="B21" s="1">
        <v>0</v>
      </c>
      <c r="C21" s="1">
        <v>0</v>
      </c>
      <c r="D21" s="1">
        <v>-2</v>
      </c>
      <c r="E21" s="1">
        <v>-2.5</v>
      </c>
      <c r="F21" s="1">
        <v>-3.5</v>
      </c>
      <c r="G21" s="1">
        <v>-0.5</v>
      </c>
      <c r="H21" s="1">
        <v>-1</v>
      </c>
      <c r="I21" s="1">
        <v>-1</v>
      </c>
      <c r="J21" s="1">
        <v>0</v>
      </c>
      <c r="K21" s="1">
        <v>-5</v>
      </c>
      <c r="L21" s="1">
        <v>0</v>
      </c>
      <c r="M21" s="1">
        <v>0</v>
      </c>
      <c r="N21" s="1"/>
      <c r="O21" s="1"/>
      <c r="P21" s="1"/>
      <c r="Q21" s="1">
        <v>0</v>
      </c>
      <c r="R21" s="1">
        <v>0</v>
      </c>
      <c r="S21" s="1">
        <v>-4</v>
      </c>
      <c r="T21" s="1">
        <v>-4</v>
      </c>
      <c r="U21" s="1">
        <v>0</v>
      </c>
      <c r="V21" s="1"/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/>
      <c r="AD21" s="1">
        <v>0</v>
      </c>
      <c r="AE21" s="1">
        <v>-6</v>
      </c>
      <c r="AF21" s="22">
        <v>-1.5</v>
      </c>
    </row>
    <row r="22" spans="1:32" x14ac:dyDescent="0.25">
      <c r="A22" s="12" t="s">
        <v>18</v>
      </c>
      <c r="B22" s="1">
        <v>0</v>
      </c>
      <c r="C22" s="1">
        <v>0</v>
      </c>
      <c r="D22" s="1">
        <v>-2</v>
      </c>
      <c r="E22" s="1">
        <v>-2.5</v>
      </c>
      <c r="F22" s="1">
        <v>-3.5</v>
      </c>
      <c r="G22" s="1">
        <v>-0.5</v>
      </c>
      <c r="H22" s="1">
        <v>-1</v>
      </c>
      <c r="I22" s="1">
        <v>-1</v>
      </c>
      <c r="J22" s="1">
        <v>0</v>
      </c>
      <c r="K22" s="1">
        <v>-5</v>
      </c>
      <c r="L22" s="1">
        <v>0</v>
      </c>
      <c r="M22" s="1">
        <v>0</v>
      </c>
      <c r="N22" s="1"/>
      <c r="O22" s="1"/>
      <c r="P22" s="1"/>
      <c r="Q22" s="1">
        <v>0</v>
      </c>
      <c r="R22" s="1">
        <v>0</v>
      </c>
      <c r="S22" s="1">
        <v>-4</v>
      </c>
      <c r="T22" s="1">
        <v>-4</v>
      </c>
      <c r="U22" s="1">
        <v>0</v>
      </c>
      <c r="V22" s="1"/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/>
      <c r="AD22" s="1">
        <v>0</v>
      </c>
      <c r="AE22" s="1">
        <v>-6</v>
      </c>
      <c r="AF22" s="22">
        <v>-1.5</v>
      </c>
    </row>
    <row r="23" spans="1:32" x14ac:dyDescent="0.25">
      <c r="A23" s="12" t="s">
        <v>19</v>
      </c>
      <c r="B23" s="1">
        <v>0</v>
      </c>
      <c r="C23" s="1">
        <v>0</v>
      </c>
      <c r="D23" s="1">
        <v>-2</v>
      </c>
      <c r="E23" s="1">
        <v>-2.5</v>
      </c>
      <c r="F23" s="1">
        <v>-3.5</v>
      </c>
      <c r="G23" s="1">
        <v>-0.5</v>
      </c>
      <c r="H23" s="1">
        <v>-1</v>
      </c>
      <c r="I23" s="1">
        <v>-1</v>
      </c>
      <c r="J23" s="1">
        <v>0</v>
      </c>
      <c r="K23" s="1">
        <v>-5</v>
      </c>
      <c r="L23" s="1">
        <v>0</v>
      </c>
      <c r="M23" s="1">
        <v>0</v>
      </c>
      <c r="N23" s="1"/>
      <c r="O23" s="1"/>
      <c r="P23" s="1"/>
      <c r="Q23" s="1">
        <v>0</v>
      </c>
      <c r="R23" s="1">
        <v>0</v>
      </c>
      <c r="S23" s="1">
        <v>-4</v>
      </c>
      <c r="T23" s="1">
        <v>-4</v>
      </c>
      <c r="U23" s="1">
        <v>0</v>
      </c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/>
      <c r="AD23" s="1">
        <v>0</v>
      </c>
      <c r="AE23" s="1">
        <v>-6</v>
      </c>
      <c r="AF23" s="22">
        <v>-1.5</v>
      </c>
    </row>
    <row r="24" spans="1:32" x14ac:dyDescent="0.25">
      <c r="A24" s="12" t="s">
        <v>20</v>
      </c>
      <c r="B24" s="1">
        <v>0</v>
      </c>
      <c r="C24" s="1">
        <v>0</v>
      </c>
      <c r="D24" s="1">
        <v>-2</v>
      </c>
      <c r="E24" s="1">
        <v>-2.5</v>
      </c>
      <c r="F24" s="1">
        <v>-3.5</v>
      </c>
      <c r="G24" s="1">
        <v>-0.5</v>
      </c>
      <c r="H24" s="1">
        <v>-1</v>
      </c>
      <c r="I24" s="1">
        <v>-1</v>
      </c>
      <c r="J24" s="1">
        <v>0</v>
      </c>
      <c r="K24" s="1">
        <v>-10</v>
      </c>
      <c r="L24" s="1">
        <v>0</v>
      </c>
      <c r="M24" s="1">
        <v>0</v>
      </c>
      <c r="N24" s="1"/>
      <c r="O24" s="1"/>
      <c r="P24" s="1"/>
      <c r="Q24" s="1">
        <v>0</v>
      </c>
      <c r="R24" s="1">
        <v>0</v>
      </c>
      <c r="S24" s="1">
        <v>-4</v>
      </c>
      <c r="T24" s="1">
        <v>-4</v>
      </c>
      <c r="U24" s="1">
        <v>0</v>
      </c>
      <c r="V24" s="1"/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/>
      <c r="AD24" s="1">
        <v>0</v>
      </c>
      <c r="AE24" s="1">
        <v>-6</v>
      </c>
      <c r="AF24" s="22">
        <v>-1.5</v>
      </c>
    </row>
    <row r="25" spans="1:32" x14ac:dyDescent="0.25">
      <c r="A25" s="12" t="s">
        <v>21</v>
      </c>
      <c r="B25" s="1">
        <v>0</v>
      </c>
      <c r="C25" s="1">
        <v>0</v>
      </c>
      <c r="D25" s="1">
        <v>-2</v>
      </c>
      <c r="E25" s="1">
        <v>-2.5</v>
      </c>
      <c r="F25" s="1">
        <v>-3.5</v>
      </c>
      <c r="G25" s="1">
        <v>-0.5</v>
      </c>
      <c r="H25" s="1">
        <v>-1</v>
      </c>
      <c r="I25" s="1">
        <v>-1</v>
      </c>
      <c r="J25" s="1">
        <v>0</v>
      </c>
      <c r="K25" s="1">
        <v>-10</v>
      </c>
      <c r="L25" s="1">
        <v>0</v>
      </c>
      <c r="M25" s="1">
        <v>0</v>
      </c>
      <c r="N25" s="1"/>
      <c r="O25" s="1"/>
      <c r="P25" s="1"/>
      <c r="Q25" s="1">
        <v>0</v>
      </c>
      <c r="R25" s="1">
        <v>0</v>
      </c>
      <c r="S25" s="1">
        <v>-4</v>
      </c>
      <c r="T25" s="1">
        <v>-4</v>
      </c>
      <c r="U25" s="1">
        <v>0</v>
      </c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/>
      <c r="AD25" s="1">
        <v>0</v>
      </c>
      <c r="AE25" s="1">
        <v>-6</v>
      </c>
      <c r="AF25" s="22">
        <v>-1.5</v>
      </c>
    </row>
    <row r="26" spans="1:32" x14ac:dyDescent="0.25">
      <c r="A26" s="12" t="s">
        <v>22</v>
      </c>
      <c r="B26" s="1">
        <v>0</v>
      </c>
      <c r="C26" s="1">
        <v>0</v>
      </c>
      <c r="D26" s="1">
        <v>-2</v>
      </c>
      <c r="E26" s="1">
        <v>-2.5</v>
      </c>
      <c r="F26" s="1">
        <v>-3.5</v>
      </c>
      <c r="G26" s="1">
        <v>-0.5</v>
      </c>
      <c r="H26" s="1">
        <v>-1</v>
      </c>
      <c r="I26" s="1">
        <v>-1</v>
      </c>
      <c r="J26" s="1">
        <v>0</v>
      </c>
      <c r="K26" s="1">
        <v>-10</v>
      </c>
      <c r="L26" s="1">
        <v>0</v>
      </c>
      <c r="M26" s="1">
        <v>0</v>
      </c>
      <c r="N26" s="1"/>
      <c r="O26" s="1"/>
      <c r="P26" s="1"/>
      <c r="Q26" s="1">
        <v>0</v>
      </c>
      <c r="R26" s="1">
        <v>0</v>
      </c>
      <c r="S26" s="1">
        <v>-4</v>
      </c>
      <c r="T26" s="1">
        <v>-4</v>
      </c>
      <c r="U26" s="1">
        <v>0</v>
      </c>
      <c r="V26" s="1"/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/>
      <c r="AD26" s="1">
        <v>0</v>
      </c>
      <c r="AE26" s="1">
        <v>-6</v>
      </c>
      <c r="AF26" s="22">
        <v>-1.5</v>
      </c>
    </row>
    <row r="27" spans="1:32" x14ac:dyDescent="0.25">
      <c r="A27" s="12" t="s">
        <v>23</v>
      </c>
      <c r="B27" s="1">
        <v>0</v>
      </c>
      <c r="C27" s="1">
        <v>0</v>
      </c>
      <c r="D27" s="1">
        <v>-2</v>
      </c>
      <c r="E27" s="1">
        <v>-2.5</v>
      </c>
      <c r="F27" s="1">
        <v>-3.5</v>
      </c>
      <c r="G27" s="1">
        <v>-0.5</v>
      </c>
      <c r="H27" s="1">
        <v>-1</v>
      </c>
      <c r="I27" s="1">
        <v>-1</v>
      </c>
      <c r="J27" s="1">
        <v>0</v>
      </c>
      <c r="K27" s="1">
        <v>-10</v>
      </c>
      <c r="L27" s="1">
        <v>0</v>
      </c>
      <c r="M27" s="1">
        <v>0</v>
      </c>
      <c r="N27" s="1"/>
      <c r="O27" s="1"/>
      <c r="P27" s="1"/>
      <c r="Q27" s="1">
        <v>0</v>
      </c>
      <c r="R27" s="1">
        <v>0</v>
      </c>
      <c r="S27" s="1">
        <v>-4</v>
      </c>
      <c r="T27" s="1">
        <v>-4</v>
      </c>
      <c r="U27" s="1">
        <v>0</v>
      </c>
      <c r="V27" s="1"/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/>
      <c r="AD27" s="1">
        <v>0</v>
      </c>
      <c r="AE27" s="1">
        <v>-6</v>
      </c>
      <c r="AF27" s="22">
        <v>-1.5</v>
      </c>
    </row>
    <row r="28" spans="1:32" x14ac:dyDescent="0.25">
      <c r="A28" s="12" t="s">
        <v>24</v>
      </c>
      <c r="B28" s="1">
        <v>-12</v>
      </c>
      <c r="C28" s="1">
        <v>0</v>
      </c>
      <c r="D28" s="1">
        <v>-2</v>
      </c>
      <c r="E28" s="1">
        <v>-2.5</v>
      </c>
      <c r="F28" s="1">
        <v>-3.5</v>
      </c>
      <c r="G28" s="1">
        <v>-0.5</v>
      </c>
      <c r="H28" s="1">
        <v>-1</v>
      </c>
      <c r="I28" s="1">
        <v>-1</v>
      </c>
      <c r="J28" s="1">
        <v>0</v>
      </c>
      <c r="K28" s="1">
        <v>-10</v>
      </c>
      <c r="L28" s="1">
        <v>-6</v>
      </c>
      <c r="M28" s="1">
        <v>0</v>
      </c>
      <c r="N28" s="1"/>
      <c r="O28" s="1"/>
      <c r="P28" s="1"/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/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/>
      <c r="AD28" s="1">
        <v>0</v>
      </c>
      <c r="AE28" s="1">
        <v>-10</v>
      </c>
      <c r="AF28" s="22">
        <v>0</v>
      </c>
    </row>
    <row r="29" spans="1:32" x14ac:dyDescent="0.25">
      <c r="A29" s="12" t="s">
        <v>25</v>
      </c>
      <c r="B29" s="1">
        <v>-12</v>
      </c>
      <c r="C29" s="1">
        <v>0</v>
      </c>
      <c r="D29" s="1">
        <v>-2</v>
      </c>
      <c r="E29" s="1">
        <v>-2.5</v>
      </c>
      <c r="F29" s="1">
        <v>-3.5</v>
      </c>
      <c r="G29" s="1">
        <v>-0.5</v>
      </c>
      <c r="H29" s="1">
        <v>-1</v>
      </c>
      <c r="I29" s="1">
        <v>-1</v>
      </c>
      <c r="J29" s="1">
        <v>0</v>
      </c>
      <c r="K29" s="1">
        <v>-10</v>
      </c>
      <c r="L29" s="1">
        <v>-6</v>
      </c>
      <c r="M29" s="1">
        <v>0</v>
      </c>
      <c r="N29" s="1"/>
      <c r="O29" s="1"/>
      <c r="P29" s="1"/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/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/>
      <c r="AD29" s="1">
        <v>0</v>
      </c>
      <c r="AE29" s="1">
        <v>-10</v>
      </c>
      <c r="AF29" s="22">
        <v>0</v>
      </c>
    </row>
    <row r="30" spans="1:32" x14ac:dyDescent="0.25">
      <c r="A30" s="12" t="s">
        <v>26</v>
      </c>
      <c r="B30" s="1">
        <v>-12</v>
      </c>
      <c r="C30" s="1">
        <v>0</v>
      </c>
      <c r="D30" s="1">
        <v>-2</v>
      </c>
      <c r="E30" s="1">
        <v>-2.5</v>
      </c>
      <c r="F30" s="1">
        <v>-3.5</v>
      </c>
      <c r="G30" s="1">
        <v>-0.5</v>
      </c>
      <c r="H30" s="1">
        <v>-1</v>
      </c>
      <c r="I30" s="1">
        <v>-1</v>
      </c>
      <c r="J30" s="1">
        <v>-1</v>
      </c>
      <c r="K30" s="1">
        <v>-10</v>
      </c>
      <c r="L30" s="1">
        <v>-6</v>
      </c>
      <c r="M30" s="1">
        <v>0</v>
      </c>
      <c r="N30" s="1"/>
      <c r="O30" s="1"/>
      <c r="P30" s="1"/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/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/>
      <c r="AD30" s="1">
        <v>0</v>
      </c>
      <c r="AE30" s="1">
        <v>-10</v>
      </c>
      <c r="AF30" s="22">
        <v>0</v>
      </c>
    </row>
    <row r="31" spans="1:32" x14ac:dyDescent="0.25">
      <c r="A31" s="12" t="s">
        <v>27</v>
      </c>
      <c r="B31" s="1">
        <v>-12</v>
      </c>
      <c r="C31" s="1">
        <v>0</v>
      </c>
      <c r="D31" s="1">
        <v>-2</v>
      </c>
      <c r="E31" s="1">
        <v>-2.5</v>
      </c>
      <c r="F31" s="1">
        <v>-3.5</v>
      </c>
      <c r="G31" s="1">
        <v>-0.5</v>
      </c>
      <c r="H31" s="1">
        <v>-1</v>
      </c>
      <c r="I31" s="1">
        <v>-1</v>
      </c>
      <c r="J31" s="1">
        <v>-1</v>
      </c>
      <c r="K31" s="1">
        <v>-10</v>
      </c>
      <c r="L31" s="1">
        <v>-6</v>
      </c>
      <c r="M31" s="1">
        <v>0</v>
      </c>
      <c r="N31" s="1"/>
      <c r="O31" s="1"/>
      <c r="P31" s="1"/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/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/>
      <c r="AD31" s="1">
        <v>0</v>
      </c>
      <c r="AE31" s="1">
        <v>-10</v>
      </c>
      <c r="AF31" s="22">
        <v>0</v>
      </c>
    </row>
    <row r="32" spans="1:32" x14ac:dyDescent="0.25">
      <c r="A32" s="12" t="s">
        <v>28</v>
      </c>
      <c r="B32" s="1">
        <v>-12</v>
      </c>
      <c r="C32" s="1">
        <v>-1</v>
      </c>
      <c r="D32" s="1">
        <v>-2</v>
      </c>
      <c r="E32" s="1">
        <v>0</v>
      </c>
      <c r="F32" s="1">
        <v>-3.5</v>
      </c>
      <c r="G32" s="1">
        <v>-0.37</v>
      </c>
      <c r="H32" s="1">
        <v>-1</v>
      </c>
      <c r="I32" s="1">
        <v>-1</v>
      </c>
      <c r="J32" s="1">
        <v>-1</v>
      </c>
      <c r="K32" s="1">
        <v>-10</v>
      </c>
      <c r="L32" s="1">
        <v>-6</v>
      </c>
      <c r="M32" s="1">
        <v>0</v>
      </c>
      <c r="N32" s="1"/>
      <c r="O32" s="1"/>
      <c r="P32" s="1"/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/>
      <c r="AD32" s="1">
        <v>0</v>
      </c>
      <c r="AE32" s="1">
        <v>0</v>
      </c>
      <c r="AF32" s="22">
        <v>-20</v>
      </c>
    </row>
    <row r="33" spans="1:32" x14ac:dyDescent="0.25">
      <c r="A33" s="12" t="s">
        <v>29</v>
      </c>
      <c r="B33" s="1">
        <v>-12</v>
      </c>
      <c r="C33" s="1">
        <v>-1</v>
      </c>
      <c r="D33" s="1">
        <v>-2</v>
      </c>
      <c r="E33" s="1">
        <v>0</v>
      </c>
      <c r="F33" s="1">
        <v>-3.5</v>
      </c>
      <c r="G33" s="1">
        <v>-0.37</v>
      </c>
      <c r="H33" s="1">
        <v>-1</v>
      </c>
      <c r="I33" s="1">
        <v>-1</v>
      </c>
      <c r="J33" s="1">
        <v>-1</v>
      </c>
      <c r="K33" s="1">
        <v>-10</v>
      </c>
      <c r="L33" s="1">
        <v>-6</v>
      </c>
      <c r="M33" s="1">
        <v>0</v>
      </c>
      <c r="N33" s="1"/>
      <c r="O33" s="1"/>
      <c r="P33" s="1"/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/>
      <c r="AD33" s="1">
        <v>0</v>
      </c>
      <c r="AE33" s="1">
        <v>0</v>
      </c>
      <c r="AF33" s="22">
        <v>-20</v>
      </c>
    </row>
    <row r="34" spans="1:32" x14ac:dyDescent="0.25">
      <c r="A34" s="12" t="s">
        <v>30</v>
      </c>
      <c r="B34" s="1">
        <v>-12</v>
      </c>
      <c r="C34" s="1">
        <v>-1</v>
      </c>
      <c r="D34" s="1">
        <v>-2</v>
      </c>
      <c r="E34" s="1">
        <v>0</v>
      </c>
      <c r="F34" s="1">
        <v>-2.5</v>
      </c>
      <c r="G34" s="1">
        <v>0</v>
      </c>
      <c r="H34" s="1">
        <v>-1</v>
      </c>
      <c r="I34" s="1">
        <v>-1</v>
      </c>
      <c r="J34" s="1">
        <v>-1</v>
      </c>
      <c r="K34" s="1">
        <v>-10</v>
      </c>
      <c r="L34" s="1">
        <v>-6</v>
      </c>
      <c r="M34" s="1">
        <v>0</v>
      </c>
      <c r="N34" s="1"/>
      <c r="O34" s="1"/>
      <c r="P34" s="1"/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/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/>
      <c r="AD34" s="1">
        <v>0</v>
      </c>
      <c r="AE34" s="1">
        <v>-10</v>
      </c>
      <c r="AF34" s="22">
        <v>-20</v>
      </c>
    </row>
    <row r="35" spans="1:32" x14ac:dyDescent="0.25">
      <c r="A35" s="12" t="s">
        <v>31</v>
      </c>
      <c r="B35" s="1">
        <v>-12</v>
      </c>
      <c r="C35" s="1">
        <v>-1</v>
      </c>
      <c r="D35" s="1">
        <v>-2</v>
      </c>
      <c r="E35" s="1">
        <v>-2.5</v>
      </c>
      <c r="F35" s="1">
        <v>-2.5</v>
      </c>
      <c r="G35" s="1">
        <v>-0.5</v>
      </c>
      <c r="H35" s="1">
        <v>-1</v>
      </c>
      <c r="I35" s="1">
        <v>-1</v>
      </c>
      <c r="J35" s="1">
        <v>-1</v>
      </c>
      <c r="K35" s="1">
        <v>-10</v>
      </c>
      <c r="L35" s="1">
        <v>-6</v>
      </c>
      <c r="M35" s="1">
        <v>0</v>
      </c>
      <c r="N35" s="1"/>
      <c r="O35" s="1"/>
      <c r="P35" s="1"/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/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/>
      <c r="AD35" s="1">
        <v>0</v>
      </c>
      <c r="AE35" s="1">
        <v>-10</v>
      </c>
      <c r="AF35" s="22">
        <v>-20</v>
      </c>
    </row>
    <row r="36" spans="1:32" x14ac:dyDescent="0.25">
      <c r="A36" s="12" t="s">
        <v>32</v>
      </c>
      <c r="B36" s="1">
        <v>-12</v>
      </c>
      <c r="C36" s="1">
        <v>-1</v>
      </c>
      <c r="D36" s="1">
        <v>-2</v>
      </c>
      <c r="E36" s="1">
        <v>-2.5</v>
      </c>
      <c r="F36" s="1">
        <v>-2.5</v>
      </c>
      <c r="G36" s="1">
        <v>-0.5</v>
      </c>
      <c r="H36" s="1">
        <v>-1</v>
      </c>
      <c r="I36" s="1">
        <v>-1</v>
      </c>
      <c r="J36" s="1">
        <v>-1</v>
      </c>
      <c r="K36" s="1">
        <v>-5</v>
      </c>
      <c r="L36" s="1">
        <v>-6</v>
      </c>
      <c r="M36" s="1">
        <v>0</v>
      </c>
      <c r="N36" s="1"/>
      <c r="O36" s="1"/>
      <c r="P36" s="1"/>
      <c r="Q36" s="1">
        <v>0</v>
      </c>
      <c r="R36" s="1">
        <v>0</v>
      </c>
      <c r="S36" s="1">
        <v>0</v>
      </c>
      <c r="T36" s="1">
        <v>-3</v>
      </c>
      <c r="U36" s="1">
        <v>0</v>
      </c>
      <c r="V36" s="1"/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/>
      <c r="AD36" s="1">
        <v>0</v>
      </c>
      <c r="AE36" s="1">
        <v>-10</v>
      </c>
      <c r="AF36" s="22">
        <v>-20</v>
      </c>
    </row>
    <row r="37" spans="1:32" x14ac:dyDescent="0.25">
      <c r="A37" s="12" t="s">
        <v>33</v>
      </c>
      <c r="B37" s="1">
        <v>-12</v>
      </c>
      <c r="C37" s="1">
        <v>-1</v>
      </c>
      <c r="D37" s="1">
        <v>-2</v>
      </c>
      <c r="E37" s="1">
        <v>-2.5</v>
      </c>
      <c r="F37" s="1">
        <v>-2.5</v>
      </c>
      <c r="G37" s="1">
        <v>-0.5</v>
      </c>
      <c r="H37" s="1">
        <v>-1</v>
      </c>
      <c r="I37" s="1">
        <v>-1</v>
      </c>
      <c r="J37" s="1">
        <v>-1</v>
      </c>
      <c r="K37" s="1">
        <v>-5</v>
      </c>
      <c r="L37" s="1">
        <v>-6</v>
      </c>
      <c r="M37" s="1">
        <v>0</v>
      </c>
      <c r="N37" s="1"/>
      <c r="O37" s="1"/>
      <c r="P37" s="1"/>
      <c r="Q37" s="1">
        <v>0</v>
      </c>
      <c r="R37" s="1">
        <v>0</v>
      </c>
      <c r="S37" s="1">
        <v>0</v>
      </c>
      <c r="T37" s="1">
        <v>-3</v>
      </c>
      <c r="U37" s="1">
        <v>0</v>
      </c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/>
      <c r="AD37" s="1">
        <v>0</v>
      </c>
      <c r="AE37" s="1">
        <v>-10</v>
      </c>
      <c r="AF37" s="22">
        <v>-20</v>
      </c>
    </row>
    <row r="38" spans="1:32" x14ac:dyDescent="0.25">
      <c r="A38" s="12" t="s">
        <v>34</v>
      </c>
      <c r="B38" s="1">
        <v>-12</v>
      </c>
      <c r="C38" s="1">
        <v>-1</v>
      </c>
      <c r="D38" s="1">
        <v>-2</v>
      </c>
      <c r="E38" s="1">
        <v>-2.5</v>
      </c>
      <c r="F38" s="1">
        <v>-2.5</v>
      </c>
      <c r="G38" s="1">
        <v>-0.45</v>
      </c>
      <c r="H38" s="1">
        <v>-1</v>
      </c>
      <c r="I38" s="1">
        <v>-1</v>
      </c>
      <c r="J38" s="1">
        <v>-1</v>
      </c>
      <c r="K38" s="1">
        <v>-5</v>
      </c>
      <c r="L38" s="1">
        <v>-6</v>
      </c>
      <c r="M38" s="1">
        <v>0</v>
      </c>
      <c r="N38" s="1"/>
      <c r="O38" s="1"/>
      <c r="P38" s="1"/>
      <c r="Q38" s="1">
        <v>0</v>
      </c>
      <c r="R38" s="1">
        <v>0</v>
      </c>
      <c r="S38" s="1">
        <v>0</v>
      </c>
      <c r="T38" s="1">
        <v>-3</v>
      </c>
      <c r="U38" s="1">
        <v>0</v>
      </c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/>
      <c r="AD38" s="1">
        <v>0</v>
      </c>
      <c r="AE38" s="1">
        <v>-10</v>
      </c>
      <c r="AF38" s="22">
        <v>-20</v>
      </c>
    </row>
    <row r="39" spans="1:32" x14ac:dyDescent="0.25">
      <c r="A39" s="12" t="s">
        <v>35</v>
      </c>
      <c r="B39" s="1">
        <v>-12</v>
      </c>
      <c r="C39" s="1">
        <v>-1</v>
      </c>
      <c r="D39" s="1">
        <v>-2</v>
      </c>
      <c r="E39" s="1">
        <v>-2.5</v>
      </c>
      <c r="F39" s="1">
        <v>-2.5</v>
      </c>
      <c r="G39" s="1">
        <v>-0.35</v>
      </c>
      <c r="H39" s="1">
        <v>-1</v>
      </c>
      <c r="I39" s="1">
        <v>-1</v>
      </c>
      <c r="J39" s="1">
        <v>-1</v>
      </c>
      <c r="K39" s="1">
        <v>-5</v>
      </c>
      <c r="L39" s="1">
        <v>-6</v>
      </c>
      <c r="M39" s="1">
        <v>0</v>
      </c>
      <c r="N39" s="1"/>
      <c r="O39" s="1"/>
      <c r="P39" s="1"/>
      <c r="Q39" s="1">
        <v>0</v>
      </c>
      <c r="R39" s="1">
        <v>0</v>
      </c>
      <c r="S39" s="1">
        <v>0</v>
      </c>
      <c r="T39" s="1">
        <v>-3</v>
      </c>
      <c r="U39" s="1">
        <v>0</v>
      </c>
      <c r="V39" s="1"/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/>
      <c r="AD39" s="1">
        <v>0</v>
      </c>
      <c r="AE39" s="1">
        <v>-10</v>
      </c>
      <c r="AF39" s="22">
        <v>-20</v>
      </c>
    </row>
    <row r="40" spans="1:32" x14ac:dyDescent="0.25">
      <c r="A40" s="12" t="s">
        <v>36</v>
      </c>
      <c r="B40" s="1">
        <v>-12</v>
      </c>
      <c r="C40" s="1">
        <v>-1</v>
      </c>
      <c r="D40" s="1">
        <v>-2</v>
      </c>
      <c r="E40" s="1">
        <v>-2.5</v>
      </c>
      <c r="F40" s="1">
        <v>-2.5</v>
      </c>
      <c r="G40" s="1">
        <v>-0.13</v>
      </c>
      <c r="H40" s="1">
        <v>-1</v>
      </c>
      <c r="I40" s="1">
        <v>-1</v>
      </c>
      <c r="J40" s="1">
        <v>-1</v>
      </c>
      <c r="K40" s="1">
        <v>-5</v>
      </c>
      <c r="L40" s="1">
        <v>-12</v>
      </c>
      <c r="M40" s="1">
        <v>-2</v>
      </c>
      <c r="N40" s="1"/>
      <c r="O40" s="1"/>
      <c r="P40" s="1"/>
      <c r="Q40" s="1">
        <v>0</v>
      </c>
      <c r="R40" s="1">
        <v>0</v>
      </c>
      <c r="S40" s="1">
        <v>0</v>
      </c>
      <c r="T40" s="1">
        <v>-3</v>
      </c>
      <c r="U40" s="1">
        <v>0</v>
      </c>
      <c r="V40" s="1"/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/>
      <c r="AD40" s="1">
        <v>0</v>
      </c>
      <c r="AE40" s="1">
        <v>-10</v>
      </c>
      <c r="AF40" s="22">
        <v>0</v>
      </c>
    </row>
    <row r="41" spans="1:32" x14ac:dyDescent="0.25">
      <c r="A41" s="12" t="s">
        <v>37</v>
      </c>
      <c r="B41" s="1">
        <v>-12</v>
      </c>
      <c r="C41" s="1">
        <v>-1</v>
      </c>
      <c r="D41" s="1">
        <v>-2</v>
      </c>
      <c r="E41" s="1">
        <v>-2.5</v>
      </c>
      <c r="F41" s="1">
        <v>-2.5</v>
      </c>
      <c r="G41" s="1">
        <v>-0.09</v>
      </c>
      <c r="H41" s="1">
        <v>-1</v>
      </c>
      <c r="I41" s="1">
        <v>-1</v>
      </c>
      <c r="J41" s="1">
        <v>-1</v>
      </c>
      <c r="K41" s="1">
        <v>-5</v>
      </c>
      <c r="L41" s="1">
        <v>-12</v>
      </c>
      <c r="M41" s="1">
        <v>-2</v>
      </c>
      <c r="N41" s="1"/>
      <c r="O41" s="1"/>
      <c r="P41" s="1"/>
      <c r="Q41" s="1">
        <v>0</v>
      </c>
      <c r="R41" s="1">
        <v>0</v>
      </c>
      <c r="S41" s="1">
        <v>0</v>
      </c>
      <c r="T41" s="1">
        <v>-3</v>
      </c>
      <c r="U41" s="1">
        <v>0</v>
      </c>
      <c r="V41" s="1"/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/>
      <c r="AD41" s="1">
        <v>0</v>
      </c>
      <c r="AE41" s="1">
        <v>-10</v>
      </c>
      <c r="AF41" s="22">
        <v>0</v>
      </c>
    </row>
    <row r="42" spans="1:32" x14ac:dyDescent="0.25">
      <c r="A42" s="12" t="s">
        <v>38</v>
      </c>
      <c r="B42" s="1">
        <v>-12</v>
      </c>
      <c r="C42" s="1">
        <v>-1</v>
      </c>
      <c r="D42" s="1">
        <v>-2</v>
      </c>
      <c r="E42" s="1">
        <v>-1.05</v>
      </c>
      <c r="F42" s="1">
        <v>-2.5</v>
      </c>
      <c r="G42" s="1">
        <v>-0.25</v>
      </c>
      <c r="H42" s="1">
        <v>-0.34</v>
      </c>
      <c r="I42" s="1">
        <v>-1</v>
      </c>
      <c r="J42" s="1">
        <v>-1</v>
      </c>
      <c r="K42" s="1">
        <v>-5</v>
      </c>
      <c r="L42" s="1">
        <v>-12</v>
      </c>
      <c r="M42" s="1">
        <v>-2</v>
      </c>
      <c r="N42" s="1"/>
      <c r="O42" s="1"/>
      <c r="P42" s="1"/>
      <c r="Q42" s="1">
        <v>0</v>
      </c>
      <c r="R42" s="1">
        <v>-3</v>
      </c>
      <c r="S42" s="1">
        <v>0</v>
      </c>
      <c r="T42" s="1">
        <v>-3</v>
      </c>
      <c r="U42" s="1">
        <v>0</v>
      </c>
      <c r="V42" s="1"/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/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-12</v>
      </c>
      <c r="C43" s="1">
        <v>-1</v>
      </c>
      <c r="D43" s="1">
        <v>-2</v>
      </c>
      <c r="E43" s="1">
        <v>-1.6</v>
      </c>
      <c r="F43" s="1">
        <v>-2.5</v>
      </c>
      <c r="G43" s="1">
        <v>-0.5</v>
      </c>
      <c r="H43" s="1">
        <v>0</v>
      </c>
      <c r="I43" s="1">
        <v>-1</v>
      </c>
      <c r="J43" s="1">
        <v>-1</v>
      </c>
      <c r="K43" s="1">
        <v>-5</v>
      </c>
      <c r="L43" s="1">
        <v>-12</v>
      </c>
      <c r="M43" s="1">
        <v>-2</v>
      </c>
      <c r="N43" s="1"/>
      <c r="O43" s="1"/>
      <c r="P43" s="1"/>
      <c r="Q43" s="1">
        <v>0</v>
      </c>
      <c r="R43" s="1">
        <v>-3</v>
      </c>
      <c r="S43" s="1">
        <v>0</v>
      </c>
      <c r="T43" s="1">
        <v>-3</v>
      </c>
      <c r="U43" s="1">
        <v>0</v>
      </c>
      <c r="V43" s="1"/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/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-12</v>
      </c>
      <c r="C44" s="1">
        <v>-1</v>
      </c>
      <c r="D44" s="1">
        <v>-2</v>
      </c>
      <c r="E44" s="1">
        <v>0</v>
      </c>
      <c r="F44" s="1">
        <v>-2.5</v>
      </c>
      <c r="G44" s="1">
        <v>-0.21</v>
      </c>
      <c r="H44" s="1">
        <v>0</v>
      </c>
      <c r="I44" s="1">
        <v>-1</v>
      </c>
      <c r="J44" s="1">
        <v>-1</v>
      </c>
      <c r="K44" s="1">
        <v>-5</v>
      </c>
      <c r="L44" s="1">
        <v>-12</v>
      </c>
      <c r="M44" s="1">
        <v>-2</v>
      </c>
      <c r="N44" s="1"/>
      <c r="O44" s="1"/>
      <c r="P44" s="1"/>
      <c r="Q44" s="1">
        <v>0</v>
      </c>
      <c r="R44" s="1">
        <v>-3</v>
      </c>
      <c r="S44" s="1">
        <v>0</v>
      </c>
      <c r="T44" s="1">
        <v>-3</v>
      </c>
      <c r="U44" s="1">
        <v>0</v>
      </c>
      <c r="V44" s="1"/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/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-12</v>
      </c>
      <c r="C45" s="1">
        <v>-1</v>
      </c>
      <c r="D45" s="1">
        <v>-2</v>
      </c>
      <c r="E45" s="1">
        <v>0</v>
      </c>
      <c r="F45" s="1">
        <v>-2.5</v>
      </c>
      <c r="G45" s="1">
        <v>-0.19</v>
      </c>
      <c r="H45" s="1">
        <v>0</v>
      </c>
      <c r="I45" s="1">
        <v>-1</v>
      </c>
      <c r="J45" s="1">
        <v>-1</v>
      </c>
      <c r="K45" s="1">
        <v>-5</v>
      </c>
      <c r="L45" s="1">
        <v>-12</v>
      </c>
      <c r="M45" s="1">
        <v>-2</v>
      </c>
      <c r="N45" s="1"/>
      <c r="O45" s="1"/>
      <c r="P45" s="1"/>
      <c r="Q45" s="1">
        <v>0</v>
      </c>
      <c r="R45" s="1">
        <v>-3</v>
      </c>
      <c r="S45" s="1">
        <v>0</v>
      </c>
      <c r="T45" s="1">
        <v>-3</v>
      </c>
      <c r="U45" s="1">
        <v>0</v>
      </c>
      <c r="V45" s="1"/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/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-12</v>
      </c>
      <c r="C46" s="1">
        <v>0</v>
      </c>
      <c r="D46" s="1">
        <v>-2</v>
      </c>
      <c r="E46" s="1">
        <v>-2.5</v>
      </c>
      <c r="F46" s="1">
        <v>-2.5</v>
      </c>
      <c r="G46" s="1">
        <v>0</v>
      </c>
      <c r="H46" s="1">
        <v>0</v>
      </c>
      <c r="I46" s="1">
        <v>-1</v>
      </c>
      <c r="J46" s="1">
        <v>-1</v>
      </c>
      <c r="K46" s="1">
        <v>-5</v>
      </c>
      <c r="L46" s="1">
        <v>-12</v>
      </c>
      <c r="M46" s="1">
        <v>-2</v>
      </c>
      <c r="N46" s="1"/>
      <c r="O46" s="1"/>
      <c r="P46" s="1"/>
      <c r="Q46" s="1">
        <v>0</v>
      </c>
      <c r="R46" s="1">
        <v>-3</v>
      </c>
      <c r="S46" s="1">
        <v>0</v>
      </c>
      <c r="T46" s="1">
        <v>-3</v>
      </c>
      <c r="U46" s="1">
        <v>0</v>
      </c>
      <c r="V46" s="1"/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/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-12</v>
      </c>
      <c r="C47" s="1">
        <v>0</v>
      </c>
      <c r="D47" s="1">
        <v>-2</v>
      </c>
      <c r="E47" s="1">
        <v>-2.5</v>
      </c>
      <c r="F47" s="1">
        <v>-2.5</v>
      </c>
      <c r="G47" s="1">
        <v>0</v>
      </c>
      <c r="H47" s="1">
        <v>-0.46</v>
      </c>
      <c r="I47" s="1">
        <v>-1</v>
      </c>
      <c r="J47" s="1">
        <v>-1</v>
      </c>
      <c r="K47" s="1">
        <v>-5</v>
      </c>
      <c r="L47" s="1">
        <v>-12</v>
      </c>
      <c r="M47" s="1">
        <v>-2</v>
      </c>
      <c r="N47" s="1"/>
      <c r="O47" s="1"/>
      <c r="P47" s="1"/>
      <c r="Q47" s="1">
        <v>0</v>
      </c>
      <c r="R47" s="1">
        <v>-3</v>
      </c>
      <c r="S47" s="1">
        <v>0</v>
      </c>
      <c r="T47" s="1">
        <v>-3</v>
      </c>
      <c r="U47" s="1">
        <v>0</v>
      </c>
      <c r="V47" s="1"/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/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-12</v>
      </c>
      <c r="C48" s="1">
        <v>0</v>
      </c>
      <c r="D48" s="1">
        <v>-2</v>
      </c>
      <c r="E48" s="1">
        <v>-2.5</v>
      </c>
      <c r="F48" s="1">
        <v>-2.5</v>
      </c>
      <c r="G48" s="1">
        <v>-0.61</v>
      </c>
      <c r="H48" s="1">
        <v>0</v>
      </c>
      <c r="I48" s="1">
        <v>-1</v>
      </c>
      <c r="J48" s="1">
        <v>-1</v>
      </c>
      <c r="K48" s="1">
        <v>-5</v>
      </c>
      <c r="L48" s="1">
        <v>-12</v>
      </c>
      <c r="M48" s="1">
        <v>-2</v>
      </c>
      <c r="N48" s="1"/>
      <c r="O48" s="1"/>
      <c r="P48" s="1"/>
      <c r="Q48" s="1">
        <v>0</v>
      </c>
      <c r="R48" s="1">
        <v>-3</v>
      </c>
      <c r="S48" s="1">
        <v>0</v>
      </c>
      <c r="T48" s="1">
        <v>0</v>
      </c>
      <c r="U48" s="1">
        <v>0</v>
      </c>
      <c r="V48" s="1"/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/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-12</v>
      </c>
      <c r="C49" s="1">
        <v>0</v>
      </c>
      <c r="D49" s="1">
        <v>-2</v>
      </c>
      <c r="E49" s="1">
        <v>-2.5</v>
      </c>
      <c r="F49" s="1">
        <v>-2.5</v>
      </c>
      <c r="G49" s="1">
        <v>0</v>
      </c>
      <c r="H49" s="1">
        <v>0</v>
      </c>
      <c r="I49" s="1">
        <v>-1</v>
      </c>
      <c r="J49" s="1">
        <v>-1</v>
      </c>
      <c r="K49" s="1">
        <v>-5</v>
      </c>
      <c r="L49" s="1">
        <v>-12</v>
      </c>
      <c r="M49" s="1">
        <v>-2</v>
      </c>
      <c r="N49" s="1"/>
      <c r="O49" s="1"/>
      <c r="P49" s="1"/>
      <c r="Q49" s="1">
        <v>0</v>
      </c>
      <c r="R49" s="1">
        <v>-3</v>
      </c>
      <c r="S49" s="1">
        <v>0</v>
      </c>
      <c r="T49" s="1">
        <v>-1.1000000000000001</v>
      </c>
      <c r="U49" s="1">
        <v>0</v>
      </c>
      <c r="V49" s="1"/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/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-12</v>
      </c>
      <c r="C50" s="1">
        <v>-1</v>
      </c>
      <c r="D50" s="1">
        <v>-2</v>
      </c>
      <c r="E50" s="1">
        <v>-2.5</v>
      </c>
      <c r="F50" s="1">
        <v>-3.5</v>
      </c>
      <c r="G50" s="1">
        <v>-0.44</v>
      </c>
      <c r="H50" s="1">
        <v>-0.05</v>
      </c>
      <c r="I50" s="1">
        <v>-1</v>
      </c>
      <c r="J50" s="1">
        <v>-1</v>
      </c>
      <c r="K50" s="1">
        <v>-5</v>
      </c>
      <c r="L50" s="1">
        <v>-12</v>
      </c>
      <c r="M50" s="1">
        <v>-2</v>
      </c>
      <c r="N50" s="1"/>
      <c r="O50" s="1"/>
      <c r="P50" s="1"/>
      <c r="Q50" s="1">
        <v>0</v>
      </c>
      <c r="R50" s="1">
        <v>-3</v>
      </c>
      <c r="S50" s="1">
        <v>0</v>
      </c>
      <c r="T50" s="1">
        <v>-3</v>
      </c>
      <c r="U50" s="1">
        <v>0</v>
      </c>
      <c r="V50" s="1"/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/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-12</v>
      </c>
      <c r="C51" s="1">
        <v>-1</v>
      </c>
      <c r="D51" s="1">
        <v>-2</v>
      </c>
      <c r="E51" s="1">
        <v>-2.5</v>
      </c>
      <c r="F51" s="1">
        <v>-3.5</v>
      </c>
      <c r="G51" s="1">
        <v>-0.44</v>
      </c>
      <c r="H51" s="1">
        <v>-0.84</v>
      </c>
      <c r="I51" s="1">
        <v>-1</v>
      </c>
      <c r="J51" s="1">
        <v>-1</v>
      </c>
      <c r="K51" s="1">
        <v>-5</v>
      </c>
      <c r="L51" s="1">
        <v>-12</v>
      </c>
      <c r="M51" s="1">
        <v>-2</v>
      </c>
      <c r="N51" s="1"/>
      <c r="O51" s="1"/>
      <c r="P51" s="1"/>
      <c r="Q51" s="1">
        <v>0</v>
      </c>
      <c r="R51" s="1">
        <v>-3</v>
      </c>
      <c r="S51" s="1">
        <v>0</v>
      </c>
      <c r="T51" s="1">
        <v>-3</v>
      </c>
      <c r="U51" s="1">
        <v>0</v>
      </c>
      <c r="V51" s="1"/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/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-12</v>
      </c>
      <c r="C52" s="1">
        <v>0</v>
      </c>
      <c r="D52" s="1">
        <v>-2</v>
      </c>
      <c r="E52" s="1">
        <v>-2.5</v>
      </c>
      <c r="F52" s="1">
        <v>-3.5</v>
      </c>
      <c r="G52" s="1">
        <v>-0.06</v>
      </c>
      <c r="H52" s="1">
        <v>-1</v>
      </c>
      <c r="I52" s="1">
        <v>-1</v>
      </c>
      <c r="J52" s="1">
        <v>0</v>
      </c>
      <c r="K52" s="1">
        <v>-5</v>
      </c>
      <c r="L52" s="1">
        <v>-12</v>
      </c>
      <c r="M52" s="1">
        <v>-2</v>
      </c>
      <c r="N52" s="1"/>
      <c r="O52" s="1"/>
      <c r="P52" s="1"/>
      <c r="Q52" s="1">
        <v>0</v>
      </c>
      <c r="R52" s="1">
        <v>-3</v>
      </c>
      <c r="S52" s="1">
        <v>0</v>
      </c>
      <c r="T52" s="1">
        <v>0</v>
      </c>
      <c r="U52" s="1">
        <v>0</v>
      </c>
      <c r="V52" s="1"/>
      <c r="W52" s="1">
        <v>0</v>
      </c>
      <c r="X52" s="1">
        <v>0</v>
      </c>
      <c r="Y52" s="1">
        <v>0</v>
      </c>
      <c r="Z52" s="1">
        <v>-3</v>
      </c>
      <c r="AA52" s="1">
        <v>0</v>
      </c>
      <c r="AB52" s="1">
        <v>0</v>
      </c>
      <c r="AC52" s="1"/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-12</v>
      </c>
      <c r="C53" s="1">
        <v>0</v>
      </c>
      <c r="D53" s="1">
        <v>-2</v>
      </c>
      <c r="E53" s="1">
        <v>-2.5</v>
      </c>
      <c r="F53" s="1">
        <v>-3.5</v>
      </c>
      <c r="G53" s="1">
        <v>0</v>
      </c>
      <c r="H53" s="1">
        <v>-1</v>
      </c>
      <c r="I53" s="1">
        <v>-1</v>
      </c>
      <c r="J53" s="1">
        <v>0</v>
      </c>
      <c r="K53" s="1">
        <v>-5</v>
      </c>
      <c r="L53" s="1">
        <v>-12</v>
      </c>
      <c r="M53" s="1">
        <v>-2</v>
      </c>
      <c r="N53" s="1"/>
      <c r="O53" s="1"/>
      <c r="P53" s="1"/>
      <c r="Q53" s="1">
        <v>0</v>
      </c>
      <c r="R53" s="1">
        <v>-3</v>
      </c>
      <c r="S53" s="1">
        <v>0</v>
      </c>
      <c r="T53" s="1">
        <v>-3</v>
      </c>
      <c r="U53" s="1">
        <v>0</v>
      </c>
      <c r="V53" s="1"/>
      <c r="W53" s="1">
        <v>0</v>
      </c>
      <c r="X53" s="1">
        <v>0</v>
      </c>
      <c r="Y53" s="1">
        <v>0</v>
      </c>
      <c r="Z53" s="1">
        <v>-3</v>
      </c>
      <c r="AA53" s="1">
        <v>0</v>
      </c>
      <c r="AB53" s="1">
        <v>0</v>
      </c>
      <c r="AC53" s="1"/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-12</v>
      </c>
      <c r="C54" s="1">
        <v>0</v>
      </c>
      <c r="D54" s="1">
        <v>-2</v>
      </c>
      <c r="E54" s="1">
        <v>-2.5</v>
      </c>
      <c r="F54" s="1">
        <v>-3.5</v>
      </c>
      <c r="G54" s="1">
        <v>0</v>
      </c>
      <c r="H54" s="1">
        <v>-1</v>
      </c>
      <c r="I54" s="1">
        <v>-1</v>
      </c>
      <c r="J54" s="1">
        <v>0</v>
      </c>
      <c r="K54" s="1">
        <v>-5</v>
      </c>
      <c r="L54" s="1">
        <v>-12</v>
      </c>
      <c r="M54" s="1">
        <v>-2</v>
      </c>
      <c r="N54" s="1"/>
      <c r="O54" s="1"/>
      <c r="P54" s="1"/>
      <c r="Q54" s="1">
        <v>0</v>
      </c>
      <c r="R54" s="1">
        <v>-3</v>
      </c>
      <c r="S54" s="1">
        <v>0</v>
      </c>
      <c r="T54" s="1">
        <v>-3</v>
      </c>
      <c r="U54" s="1">
        <v>0</v>
      </c>
      <c r="V54" s="1"/>
      <c r="W54" s="1">
        <v>0</v>
      </c>
      <c r="X54" s="1">
        <v>0</v>
      </c>
      <c r="Y54" s="1">
        <v>0</v>
      </c>
      <c r="Z54" s="1">
        <v>-3</v>
      </c>
      <c r="AA54" s="1">
        <v>0</v>
      </c>
      <c r="AB54" s="1">
        <v>0</v>
      </c>
      <c r="AC54" s="1"/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-12</v>
      </c>
      <c r="C55" s="1">
        <v>0</v>
      </c>
      <c r="D55" s="1">
        <v>-2</v>
      </c>
      <c r="E55" s="1">
        <v>-2.5</v>
      </c>
      <c r="F55" s="1">
        <v>-3.5</v>
      </c>
      <c r="G55" s="1">
        <v>0</v>
      </c>
      <c r="H55" s="1">
        <v>-1</v>
      </c>
      <c r="I55" s="1">
        <v>-1</v>
      </c>
      <c r="J55" s="1">
        <v>0</v>
      </c>
      <c r="K55" s="1">
        <v>-5</v>
      </c>
      <c r="L55" s="1">
        <v>-12</v>
      </c>
      <c r="M55" s="1">
        <v>-2</v>
      </c>
      <c r="N55" s="1"/>
      <c r="O55" s="1"/>
      <c r="P55" s="1"/>
      <c r="Q55" s="1">
        <v>0</v>
      </c>
      <c r="R55" s="1">
        <v>-3</v>
      </c>
      <c r="S55" s="1">
        <v>0</v>
      </c>
      <c r="T55" s="1">
        <v>-3</v>
      </c>
      <c r="U55" s="1">
        <v>0</v>
      </c>
      <c r="V55" s="1"/>
      <c r="W55" s="1">
        <v>0</v>
      </c>
      <c r="X55" s="1">
        <v>0</v>
      </c>
      <c r="Y55" s="1">
        <v>0</v>
      </c>
      <c r="Z55" s="1">
        <v>-3</v>
      </c>
      <c r="AA55" s="1">
        <v>0</v>
      </c>
      <c r="AB55" s="1">
        <v>0</v>
      </c>
      <c r="AC55" s="1"/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-12</v>
      </c>
      <c r="C56" s="1">
        <v>0</v>
      </c>
      <c r="D56" s="1">
        <v>-2</v>
      </c>
      <c r="E56" s="1">
        <v>-2.5</v>
      </c>
      <c r="F56" s="1">
        <v>-3.5</v>
      </c>
      <c r="G56" s="1">
        <v>0</v>
      </c>
      <c r="H56" s="1">
        <v>-0.97</v>
      </c>
      <c r="I56" s="1">
        <v>-1</v>
      </c>
      <c r="J56" s="1">
        <v>0</v>
      </c>
      <c r="K56" s="1">
        <v>-5</v>
      </c>
      <c r="L56" s="1">
        <v>-12</v>
      </c>
      <c r="M56" s="1">
        <v>-2</v>
      </c>
      <c r="N56" s="1"/>
      <c r="O56" s="1"/>
      <c r="P56" s="1"/>
      <c r="Q56" s="1">
        <v>0</v>
      </c>
      <c r="R56" s="1">
        <v>-3</v>
      </c>
      <c r="S56" s="1">
        <v>0</v>
      </c>
      <c r="T56" s="1">
        <v>0</v>
      </c>
      <c r="U56" s="1">
        <v>0</v>
      </c>
      <c r="V56" s="1"/>
      <c r="W56" s="1">
        <v>0</v>
      </c>
      <c r="X56" s="1">
        <v>0</v>
      </c>
      <c r="Y56" s="1">
        <v>0</v>
      </c>
      <c r="Z56" s="1">
        <v>-3</v>
      </c>
      <c r="AA56" s="1">
        <v>0</v>
      </c>
      <c r="AB56" s="1">
        <v>0</v>
      </c>
      <c r="AC56" s="1"/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-12</v>
      </c>
      <c r="C57" s="1">
        <v>0</v>
      </c>
      <c r="D57" s="1">
        <v>-2</v>
      </c>
      <c r="E57" s="1">
        <v>-2.5</v>
      </c>
      <c r="F57" s="1">
        <v>-3.5</v>
      </c>
      <c r="G57" s="1">
        <v>0</v>
      </c>
      <c r="H57" s="1">
        <v>-1</v>
      </c>
      <c r="I57" s="1">
        <v>-1</v>
      </c>
      <c r="J57" s="1">
        <v>0</v>
      </c>
      <c r="K57" s="1">
        <v>-5</v>
      </c>
      <c r="L57" s="1">
        <v>-12</v>
      </c>
      <c r="M57" s="1">
        <v>-2</v>
      </c>
      <c r="N57" s="1"/>
      <c r="O57" s="1"/>
      <c r="P57" s="1"/>
      <c r="Q57" s="1">
        <v>0</v>
      </c>
      <c r="R57" s="1">
        <v>-3</v>
      </c>
      <c r="S57" s="1">
        <v>0</v>
      </c>
      <c r="T57" s="1">
        <v>0</v>
      </c>
      <c r="U57" s="1">
        <v>0</v>
      </c>
      <c r="V57" s="1"/>
      <c r="W57" s="1">
        <v>0</v>
      </c>
      <c r="X57" s="1">
        <v>0</v>
      </c>
      <c r="Y57" s="1">
        <v>0</v>
      </c>
      <c r="Z57" s="1">
        <v>-3</v>
      </c>
      <c r="AA57" s="1">
        <v>0</v>
      </c>
      <c r="AB57" s="1">
        <v>0</v>
      </c>
      <c r="AC57" s="1"/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-12</v>
      </c>
      <c r="C58" s="1">
        <v>0</v>
      </c>
      <c r="D58" s="1">
        <v>-2</v>
      </c>
      <c r="E58" s="1">
        <v>-2.5</v>
      </c>
      <c r="F58" s="1">
        <v>-3.5</v>
      </c>
      <c r="G58" s="1">
        <v>-0.08</v>
      </c>
      <c r="H58" s="1">
        <v>-1</v>
      </c>
      <c r="I58" s="1">
        <v>-1</v>
      </c>
      <c r="J58" s="1">
        <v>0</v>
      </c>
      <c r="K58" s="1">
        <v>-5</v>
      </c>
      <c r="L58" s="1">
        <v>-12</v>
      </c>
      <c r="M58" s="1">
        <v>-2</v>
      </c>
      <c r="N58" s="1"/>
      <c r="O58" s="1"/>
      <c r="P58" s="1"/>
      <c r="Q58" s="1">
        <v>0</v>
      </c>
      <c r="R58" s="1">
        <v>-3</v>
      </c>
      <c r="S58" s="1">
        <v>0</v>
      </c>
      <c r="T58" s="1">
        <v>0</v>
      </c>
      <c r="U58" s="1">
        <v>0</v>
      </c>
      <c r="V58" s="1"/>
      <c r="W58" s="1">
        <v>0</v>
      </c>
      <c r="X58" s="1">
        <v>0</v>
      </c>
      <c r="Y58" s="1">
        <v>0</v>
      </c>
      <c r="Z58" s="1">
        <v>-3</v>
      </c>
      <c r="AA58" s="1">
        <v>0</v>
      </c>
      <c r="AB58" s="1">
        <v>0</v>
      </c>
      <c r="AC58" s="1"/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-12</v>
      </c>
      <c r="C59" s="1">
        <v>0</v>
      </c>
      <c r="D59" s="1">
        <v>-2</v>
      </c>
      <c r="E59" s="1">
        <v>-2.5</v>
      </c>
      <c r="F59" s="1">
        <v>-3.5</v>
      </c>
      <c r="G59" s="1">
        <v>-0.16</v>
      </c>
      <c r="H59" s="1">
        <v>-1</v>
      </c>
      <c r="I59" s="1">
        <v>-1</v>
      </c>
      <c r="J59" s="1">
        <v>0</v>
      </c>
      <c r="K59" s="1">
        <v>-5</v>
      </c>
      <c r="L59" s="1">
        <v>-12</v>
      </c>
      <c r="M59" s="1">
        <v>-2</v>
      </c>
      <c r="N59" s="1"/>
      <c r="O59" s="1"/>
      <c r="P59" s="1"/>
      <c r="Q59" s="1">
        <v>0</v>
      </c>
      <c r="R59" s="1">
        <v>-3</v>
      </c>
      <c r="S59" s="1">
        <v>0</v>
      </c>
      <c r="T59" s="1">
        <v>0</v>
      </c>
      <c r="U59" s="1">
        <v>0</v>
      </c>
      <c r="V59" s="1"/>
      <c r="W59" s="1">
        <v>0</v>
      </c>
      <c r="X59" s="1">
        <v>0</v>
      </c>
      <c r="Y59" s="1">
        <v>0</v>
      </c>
      <c r="Z59" s="1">
        <v>-3</v>
      </c>
      <c r="AA59" s="1">
        <v>0</v>
      </c>
      <c r="AB59" s="1">
        <v>0</v>
      </c>
      <c r="AC59" s="1"/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-12</v>
      </c>
      <c r="C60" s="1">
        <v>-3</v>
      </c>
      <c r="D60" s="1">
        <v>-2</v>
      </c>
      <c r="E60" s="1">
        <v>-2.5</v>
      </c>
      <c r="F60" s="1">
        <v>-3.5</v>
      </c>
      <c r="G60" s="1">
        <v>-0.81</v>
      </c>
      <c r="H60" s="1">
        <v>-1</v>
      </c>
      <c r="I60" s="1">
        <v>-1</v>
      </c>
      <c r="J60" s="1">
        <v>0</v>
      </c>
      <c r="K60" s="1">
        <v>-5</v>
      </c>
      <c r="L60" s="1">
        <v>-12</v>
      </c>
      <c r="M60" s="1">
        <v>-2</v>
      </c>
      <c r="N60" s="1"/>
      <c r="O60" s="1"/>
      <c r="P60" s="1"/>
      <c r="Q60" s="1">
        <v>0</v>
      </c>
      <c r="R60" s="1">
        <v>-3</v>
      </c>
      <c r="S60" s="1">
        <v>0</v>
      </c>
      <c r="T60" s="1">
        <v>0</v>
      </c>
      <c r="U60" s="1">
        <v>0</v>
      </c>
      <c r="V60" s="1"/>
      <c r="W60" s="1">
        <v>0</v>
      </c>
      <c r="X60" s="1">
        <v>0</v>
      </c>
      <c r="Y60" s="1">
        <v>0</v>
      </c>
      <c r="Z60" s="1">
        <v>-3</v>
      </c>
      <c r="AA60" s="1">
        <v>0</v>
      </c>
      <c r="AB60" s="1">
        <v>0</v>
      </c>
      <c r="AC60" s="1"/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-12</v>
      </c>
      <c r="C61" s="1">
        <v>-3</v>
      </c>
      <c r="D61" s="1">
        <v>-2</v>
      </c>
      <c r="E61" s="1">
        <v>-2.5</v>
      </c>
      <c r="F61" s="1">
        <v>-3.5</v>
      </c>
      <c r="G61" s="1">
        <v>-1</v>
      </c>
      <c r="H61" s="1">
        <v>-1</v>
      </c>
      <c r="I61" s="1">
        <v>-1</v>
      </c>
      <c r="J61" s="1">
        <v>0</v>
      </c>
      <c r="K61" s="1">
        <v>-5</v>
      </c>
      <c r="L61" s="1">
        <v>-12</v>
      </c>
      <c r="M61" s="1">
        <v>-2</v>
      </c>
      <c r="N61" s="1"/>
      <c r="O61" s="1"/>
      <c r="P61" s="1"/>
      <c r="Q61" s="1">
        <v>0</v>
      </c>
      <c r="R61" s="1">
        <v>-3</v>
      </c>
      <c r="S61" s="1">
        <v>0</v>
      </c>
      <c r="T61" s="1">
        <v>0</v>
      </c>
      <c r="U61" s="1">
        <v>0</v>
      </c>
      <c r="V61" s="1"/>
      <c r="W61" s="1">
        <v>0</v>
      </c>
      <c r="X61" s="1">
        <v>0</v>
      </c>
      <c r="Y61" s="1">
        <v>0</v>
      </c>
      <c r="Z61" s="1">
        <v>-3</v>
      </c>
      <c r="AA61" s="1">
        <v>0</v>
      </c>
      <c r="AB61" s="1">
        <v>0</v>
      </c>
      <c r="AC61" s="1"/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-12</v>
      </c>
      <c r="C62" s="1">
        <v>-3</v>
      </c>
      <c r="D62" s="1">
        <v>-2</v>
      </c>
      <c r="E62" s="1">
        <v>-2.5</v>
      </c>
      <c r="F62" s="1">
        <v>-3.5</v>
      </c>
      <c r="G62" s="1">
        <v>-1</v>
      </c>
      <c r="H62" s="1">
        <v>-1</v>
      </c>
      <c r="I62" s="1">
        <v>-1</v>
      </c>
      <c r="J62" s="1">
        <v>0</v>
      </c>
      <c r="K62" s="1">
        <v>-5</v>
      </c>
      <c r="L62" s="1">
        <v>-12</v>
      </c>
      <c r="M62" s="1">
        <v>-2</v>
      </c>
      <c r="N62" s="1"/>
      <c r="O62" s="1"/>
      <c r="P62" s="1"/>
      <c r="Q62" s="1">
        <v>0</v>
      </c>
      <c r="R62" s="1">
        <v>-3</v>
      </c>
      <c r="S62" s="1">
        <v>0</v>
      </c>
      <c r="T62" s="1">
        <v>-4</v>
      </c>
      <c r="U62" s="1">
        <v>0</v>
      </c>
      <c r="V62" s="1"/>
      <c r="W62" s="1">
        <v>0</v>
      </c>
      <c r="X62" s="1">
        <v>0</v>
      </c>
      <c r="Y62" s="1">
        <v>0</v>
      </c>
      <c r="Z62" s="1">
        <v>-3</v>
      </c>
      <c r="AA62" s="1">
        <v>0</v>
      </c>
      <c r="AB62" s="1">
        <v>0</v>
      </c>
      <c r="AC62" s="1"/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-12</v>
      </c>
      <c r="C63" s="1">
        <v>-3</v>
      </c>
      <c r="D63" s="1">
        <v>-2</v>
      </c>
      <c r="E63" s="1">
        <v>-2.5</v>
      </c>
      <c r="F63" s="1">
        <v>-3.5</v>
      </c>
      <c r="G63" s="1">
        <v>-1</v>
      </c>
      <c r="H63" s="1">
        <v>-1</v>
      </c>
      <c r="I63" s="1">
        <v>-1</v>
      </c>
      <c r="J63" s="1">
        <v>0</v>
      </c>
      <c r="K63" s="1">
        <v>-5</v>
      </c>
      <c r="L63" s="1">
        <v>-12</v>
      </c>
      <c r="M63" s="1">
        <v>-2</v>
      </c>
      <c r="N63" s="1"/>
      <c r="O63" s="1"/>
      <c r="P63" s="1"/>
      <c r="Q63" s="1">
        <v>0</v>
      </c>
      <c r="R63" s="1">
        <v>-3</v>
      </c>
      <c r="S63" s="1">
        <v>0</v>
      </c>
      <c r="T63" s="1">
        <v>-4</v>
      </c>
      <c r="U63" s="1">
        <v>0</v>
      </c>
      <c r="V63" s="1"/>
      <c r="W63" s="1">
        <v>0</v>
      </c>
      <c r="X63" s="1">
        <v>0</v>
      </c>
      <c r="Y63" s="1">
        <v>0</v>
      </c>
      <c r="Z63" s="1">
        <v>-3</v>
      </c>
      <c r="AA63" s="1">
        <v>0</v>
      </c>
      <c r="AB63" s="1">
        <v>0</v>
      </c>
      <c r="AC63" s="1"/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-12</v>
      </c>
      <c r="C64" s="1">
        <v>-3</v>
      </c>
      <c r="D64" s="1">
        <v>-2</v>
      </c>
      <c r="E64" s="1">
        <v>-2.5</v>
      </c>
      <c r="F64" s="1">
        <v>-3.5</v>
      </c>
      <c r="G64" s="1">
        <v>-1</v>
      </c>
      <c r="H64" s="1">
        <v>-1</v>
      </c>
      <c r="I64" s="1">
        <v>-1</v>
      </c>
      <c r="J64" s="1">
        <v>0</v>
      </c>
      <c r="K64" s="1">
        <v>-5</v>
      </c>
      <c r="L64" s="1">
        <v>-12</v>
      </c>
      <c r="M64" s="1">
        <v>-2</v>
      </c>
      <c r="N64" s="1"/>
      <c r="O64" s="1"/>
      <c r="P64" s="1"/>
      <c r="Q64" s="1">
        <v>0</v>
      </c>
      <c r="R64" s="1">
        <v>-3</v>
      </c>
      <c r="S64" s="1">
        <v>0</v>
      </c>
      <c r="T64" s="1">
        <v>-4</v>
      </c>
      <c r="U64" s="1">
        <v>0</v>
      </c>
      <c r="V64" s="1"/>
      <c r="W64" s="1">
        <v>0</v>
      </c>
      <c r="X64" s="1">
        <v>0</v>
      </c>
      <c r="Y64" s="1">
        <v>0</v>
      </c>
      <c r="Z64" s="1">
        <v>-3</v>
      </c>
      <c r="AA64" s="1">
        <v>0</v>
      </c>
      <c r="AB64" s="1">
        <v>0</v>
      </c>
      <c r="AC64" s="1"/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-12</v>
      </c>
      <c r="C65" s="1">
        <v>-3</v>
      </c>
      <c r="D65" s="1">
        <v>-2</v>
      </c>
      <c r="E65" s="1">
        <v>-2.5</v>
      </c>
      <c r="F65" s="1">
        <v>-3.5</v>
      </c>
      <c r="G65" s="1">
        <v>-1</v>
      </c>
      <c r="H65" s="1">
        <v>-1</v>
      </c>
      <c r="I65" s="1">
        <v>-1</v>
      </c>
      <c r="J65" s="1">
        <v>0</v>
      </c>
      <c r="K65" s="1">
        <v>-5</v>
      </c>
      <c r="L65" s="1">
        <v>-12</v>
      </c>
      <c r="M65" s="1">
        <v>-2</v>
      </c>
      <c r="N65" s="1"/>
      <c r="O65" s="1"/>
      <c r="P65" s="1"/>
      <c r="Q65" s="1">
        <v>0</v>
      </c>
      <c r="R65" s="1">
        <v>-3</v>
      </c>
      <c r="S65" s="1">
        <v>0</v>
      </c>
      <c r="T65" s="1">
        <v>-4</v>
      </c>
      <c r="U65" s="1">
        <v>0</v>
      </c>
      <c r="V65" s="1"/>
      <c r="W65" s="1">
        <v>0</v>
      </c>
      <c r="X65" s="1">
        <v>0</v>
      </c>
      <c r="Y65" s="1">
        <v>0</v>
      </c>
      <c r="Z65" s="1">
        <v>-3</v>
      </c>
      <c r="AA65" s="1">
        <v>0</v>
      </c>
      <c r="AB65" s="1">
        <v>0</v>
      </c>
      <c r="AC65" s="1"/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-12</v>
      </c>
      <c r="C66" s="1">
        <v>-3</v>
      </c>
      <c r="D66" s="1">
        <v>-2</v>
      </c>
      <c r="E66" s="1">
        <v>-2.5</v>
      </c>
      <c r="F66" s="1">
        <v>-3.5</v>
      </c>
      <c r="G66" s="1">
        <v>-1</v>
      </c>
      <c r="H66" s="1">
        <v>-1</v>
      </c>
      <c r="I66" s="1">
        <v>-1</v>
      </c>
      <c r="J66" s="1">
        <v>0</v>
      </c>
      <c r="K66" s="1">
        <v>-5</v>
      </c>
      <c r="L66" s="1">
        <v>-12</v>
      </c>
      <c r="M66" s="1">
        <v>-2</v>
      </c>
      <c r="N66" s="1"/>
      <c r="O66" s="1"/>
      <c r="P66" s="1"/>
      <c r="Q66" s="1">
        <v>0</v>
      </c>
      <c r="R66" s="1">
        <v>0</v>
      </c>
      <c r="S66" s="1">
        <v>0</v>
      </c>
      <c r="T66" s="1">
        <v>-4</v>
      </c>
      <c r="U66" s="1">
        <v>0</v>
      </c>
      <c r="V66" s="1"/>
      <c r="W66" s="1">
        <v>0</v>
      </c>
      <c r="X66" s="1">
        <v>0</v>
      </c>
      <c r="Y66" s="1">
        <v>0</v>
      </c>
      <c r="Z66" s="1">
        <v>-3</v>
      </c>
      <c r="AA66" s="1">
        <v>0</v>
      </c>
      <c r="AB66" s="1">
        <v>0</v>
      </c>
      <c r="AC66" s="1"/>
      <c r="AD66" s="1">
        <v>0</v>
      </c>
      <c r="AE66" s="1">
        <v>0</v>
      </c>
      <c r="AF66" s="22">
        <v>-13</v>
      </c>
    </row>
    <row r="67" spans="1:32" x14ac:dyDescent="0.25">
      <c r="A67" s="12" t="s">
        <v>63</v>
      </c>
      <c r="B67" s="1">
        <v>-12</v>
      </c>
      <c r="C67" s="1">
        <v>-3</v>
      </c>
      <c r="D67" s="1">
        <v>-2</v>
      </c>
      <c r="E67" s="1">
        <v>-2.5</v>
      </c>
      <c r="F67" s="1">
        <v>-3.5</v>
      </c>
      <c r="G67" s="1">
        <v>-1</v>
      </c>
      <c r="H67" s="1">
        <v>-1</v>
      </c>
      <c r="I67" s="1">
        <v>-1</v>
      </c>
      <c r="J67" s="1">
        <v>0</v>
      </c>
      <c r="K67" s="1">
        <v>-5</v>
      </c>
      <c r="L67" s="1">
        <v>-12</v>
      </c>
      <c r="M67" s="1">
        <v>-2</v>
      </c>
      <c r="N67" s="1"/>
      <c r="O67" s="1"/>
      <c r="P67" s="1"/>
      <c r="Q67" s="1">
        <v>0</v>
      </c>
      <c r="R67" s="1">
        <v>0</v>
      </c>
      <c r="S67" s="1">
        <v>0</v>
      </c>
      <c r="T67" s="1">
        <v>-4</v>
      </c>
      <c r="U67" s="1">
        <v>0</v>
      </c>
      <c r="V67" s="1"/>
      <c r="W67" s="1">
        <v>0</v>
      </c>
      <c r="X67" s="1">
        <v>0</v>
      </c>
      <c r="Y67" s="1">
        <v>0</v>
      </c>
      <c r="Z67" s="1">
        <v>-3</v>
      </c>
      <c r="AA67" s="1">
        <v>0</v>
      </c>
      <c r="AB67" s="1">
        <v>0</v>
      </c>
      <c r="AC67" s="1"/>
      <c r="AD67" s="1">
        <v>0</v>
      </c>
      <c r="AE67" s="1">
        <v>0</v>
      </c>
      <c r="AF67" s="22">
        <v>-13</v>
      </c>
    </row>
    <row r="68" spans="1:32" x14ac:dyDescent="0.25">
      <c r="A68" s="12" t="s">
        <v>64</v>
      </c>
      <c r="B68" s="1">
        <v>-12</v>
      </c>
      <c r="C68" s="1">
        <v>-3</v>
      </c>
      <c r="D68" s="1">
        <v>-2</v>
      </c>
      <c r="E68" s="1">
        <v>-2.5</v>
      </c>
      <c r="F68" s="1">
        <v>-3.5</v>
      </c>
      <c r="G68" s="1">
        <v>-1</v>
      </c>
      <c r="H68" s="1">
        <v>-1</v>
      </c>
      <c r="I68" s="1">
        <v>-1</v>
      </c>
      <c r="J68" s="1">
        <v>0</v>
      </c>
      <c r="K68" s="1">
        <v>-5</v>
      </c>
      <c r="L68" s="1">
        <v>-12</v>
      </c>
      <c r="M68" s="1">
        <v>-2</v>
      </c>
      <c r="N68" s="1"/>
      <c r="O68" s="1"/>
      <c r="P68" s="1"/>
      <c r="Q68" s="1">
        <v>0</v>
      </c>
      <c r="R68" s="1">
        <v>0</v>
      </c>
      <c r="S68" s="1">
        <v>0</v>
      </c>
      <c r="T68" s="1">
        <v>-4</v>
      </c>
      <c r="U68" s="1">
        <v>0</v>
      </c>
      <c r="V68" s="1"/>
      <c r="W68" s="1">
        <v>0</v>
      </c>
      <c r="X68" s="1">
        <v>0</v>
      </c>
      <c r="Y68" s="1">
        <v>0</v>
      </c>
      <c r="Z68" s="1">
        <v>-3</v>
      </c>
      <c r="AA68" s="1">
        <v>0</v>
      </c>
      <c r="AB68" s="1">
        <v>0</v>
      </c>
      <c r="AC68" s="1"/>
      <c r="AD68" s="1">
        <v>0</v>
      </c>
      <c r="AE68" s="1">
        <v>0</v>
      </c>
      <c r="AF68" s="22">
        <v>-13</v>
      </c>
    </row>
    <row r="69" spans="1:32" x14ac:dyDescent="0.25">
      <c r="A69" s="12" t="s">
        <v>65</v>
      </c>
      <c r="B69" s="1">
        <v>-12</v>
      </c>
      <c r="C69" s="1">
        <v>-3</v>
      </c>
      <c r="D69" s="1">
        <v>-2</v>
      </c>
      <c r="E69" s="1">
        <v>-2.5</v>
      </c>
      <c r="F69" s="1">
        <v>-3.5</v>
      </c>
      <c r="G69" s="1">
        <v>-1</v>
      </c>
      <c r="H69" s="1">
        <v>-1</v>
      </c>
      <c r="I69" s="1">
        <v>-1</v>
      </c>
      <c r="J69" s="1">
        <v>0</v>
      </c>
      <c r="K69" s="1">
        <v>-5</v>
      </c>
      <c r="L69" s="1">
        <v>-12</v>
      </c>
      <c r="M69" s="1">
        <v>-2</v>
      </c>
      <c r="N69" s="1"/>
      <c r="O69" s="1"/>
      <c r="P69" s="1"/>
      <c r="Q69" s="1">
        <v>0</v>
      </c>
      <c r="R69" s="1">
        <v>0</v>
      </c>
      <c r="S69" s="1">
        <v>0</v>
      </c>
      <c r="T69" s="1">
        <v>-4</v>
      </c>
      <c r="U69" s="1">
        <v>0</v>
      </c>
      <c r="V69" s="1"/>
      <c r="W69" s="1">
        <v>0</v>
      </c>
      <c r="X69" s="1">
        <v>0</v>
      </c>
      <c r="Y69" s="1">
        <v>0</v>
      </c>
      <c r="Z69" s="1">
        <v>-3</v>
      </c>
      <c r="AA69" s="1">
        <v>0</v>
      </c>
      <c r="AB69" s="1">
        <v>0</v>
      </c>
      <c r="AC69" s="1"/>
      <c r="AD69" s="1">
        <v>0</v>
      </c>
      <c r="AE69" s="1">
        <v>0</v>
      </c>
      <c r="AF69" s="22">
        <v>-13</v>
      </c>
    </row>
    <row r="70" spans="1:32" x14ac:dyDescent="0.25">
      <c r="A70" s="12" t="s">
        <v>66</v>
      </c>
      <c r="B70" s="1">
        <v>-12</v>
      </c>
      <c r="C70" s="1">
        <v>-3</v>
      </c>
      <c r="D70" s="1">
        <v>-2</v>
      </c>
      <c r="E70" s="1">
        <v>-2.5</v>
      </c>
      <c r="F70" s="1">
        <v>-3.5</v>
      </c>
      <c r="G70" s="1">
        <v>-1</v>
      </c>
      <c r="H70" s="1">
        <v>-1</v>
      </c>
      <c r="I70" s="1">
        <v>-1</v>
      </c>
      <c r="J70" s="1">
        <v>0</v>
      </c>
      <c r="K70" s="1">
        <v>-5</v>
      </c>
      <c r="L70" s="1">
        <v>-12</v>
      </c>
      <c r="M70" s="1">
        <v>-2</v>
      </c>
      <c r="N70" s="1"/>
      <c r="O70" s="1"/>
      <c r="P70" s="1"/>
      <c r="Q70" s="1">
        <v>0</v>
      </c>
      <c r="R70" s="1">
        <v>0</v>
      </c>
      <c r="S70" s="1">
        <v>0</v>
      </c>
      <c r="T70" s="1">
        <v>-4</v>
      </c>
      <c r="U70" s="1">
        <v>0</v>
      </c>
      <c r="V70" s="1"/>
      <c r="W70" s="1">
        <v>0</v>
      </c>
      <c r="X70" s="1">
        <v>0</v>
      </c>
      <c r="Y70" s="1">
        <v>0</v>
      </c>
      <c r="Z70" s="1">
        <v>-3</v>
      </c>
      <c r="AA70" s="1">
        <v>-4</v>
      </c>
      <c r="AB70" s="1">
        <v>-6</v>
      </c>
      <c r="AC70" s="1"/>
      <c r="AD70" s="1">
        <v>-9</v>
      </c>
      <c r="AE70" s="1">
        <v>0</v>
      </c>
      <c r="AF70" s="22">
        <v>-13</v>
      </c>
    </row>
    <row r="71" spans="1:32" x14ac:dyDescent="0.25">
      <c r="A71" s="12" t="s">
        <v>67</v>
      </c>
      <c r="B71" s="1">
        <v>-12</v>
      </c>
      <c r="C71" s="1">
        <v>-3</v>
      </c>
      <c r="D71" s="1">
        <v>-2</v>
      </c>
      <c r="E71" s="1">
        <v>-2.5</v>
      </c>
      <c r="F71" s="1">
        <v>-3.5</v>
      </c>
      <c r="G71" s="1">
        <v>-1</v>
      </c>
      <c r="H71" s="1">
        <v>-1</v>
      </c>
      <c r="I71" s="1">
        <v>-1</v>
      </c>
      <c r="J71" s="1">
        <v>0</v>
      </c>
      <c r="K71" s="1">
        <v>-5</v>
      </c>
      <c r="L71" s="1">
        <v>-12</v>
      </c>
      <c r="M71" s="1">
        <v>-2</v>
      </c>
      <c r="N71" s="1"/>
      <c r="O71" s="1"/>
      <c r="P71" s="1"/>
      <c r="Q71" s="1">
        <v>0</v>
      </c>
      <c r="R71" s="1">
        <v>0</v>
      </c>
      <c r="S71" s="1">
        <v>0</v>
      </c>
      <c r="T71" s="1">
        <v>-4</v>
      </c>
      <c r="U71" s="1">
        <v>0</v>
      </c>
      <c r="V71" s="1"/>
      <c r="W71" s="1">
        <v>0</v>
      </c>
      <c r="X71" s="1">
        <v>0</v>
      </c>
      <c r="Y71" s="1">
        <v>0</v>
      </c>
      <c r="Z71" s="1">
        <v>-3</v>
      </c>
      <c r="AA71" s="1">
        <v>-4</v>
      </c>
      <c r="AB71" s="1">
        <v>-6</v>
      </c>
      <c r="AC71" s="1"/>
      <c r="AD71" s="1">
        <v>-9</v>
      </c>
      <c r="AE71" s="1">
        <v>0</v>
      </c>
      <c r="AF71" s="22">
        <v>-13</v>
      </c>
    </row>
    <row r="72" spans="1:32" x14ac:dyDescent="0.25">
      <c r="A72" s="12" t="s">
        <v>68</v>
      </c>
      <c r="B72" s="1">
        <v>-12</v>
      </c>
      <c r="C72" s="1">
        <v>-3</v>
      </c>
      <c r="D72" s="1">
        <v>-2</v>
      </c>
      <c r="E72" s="1">
        <v>-2.5</v>
      </c>
      <c r="F72" s="1">
        <v>-3.5</v>
      </c>
      <c r="G72" s="1">
        <v>-1</v>
      </c>
      <c r="H72" s="1">
        <v>-1</v>
      </c>
      <c r="I72" s="1">
        <v>-1</v>
      </c>
      <c r="J72" s="1">
        <v>0</v>
      </c>
      <c r="K72" s="1">
        <v>-5</v>
      </c>
      <c r="L72" s="1">
        <v>-12</v>
      </c>
      <c r="M72" s="1">
        <v>-2</v>
      </c>
      <c r="N72" s="1"/>
      <c r="O72" s="1"/>
      <c r="P72" s="1"/>
      <c r="Q72" s="1">
        <v>0</v>
      </c>
      <c r="R72" s="1">
        <v>0</v>
      </c>
      <c r="S72" s="1">
        <v>0</v>
      </c>
      <c r="T72" s="1">
        <v>-4</v>
      </c>
      <c r="U72" s="1">
        <v>0</v>
      </c>
      <c r="V72" s="1"/>
      <c r="W72" s="1">
        <v>0</v>
      </c>
      <c r="X72" s="1">
        <v>0</v>
      </c>
      <c r="Y72" s="1">
        <v>0</v>
      </c>
      <c r="Z72" s="1">
        <v>-3</v>
      </c>
      <c r="AA72" s="1">
        <v>-4</v>
      </c>
      <c r="AB72" s="1">
        <v>-6</v>
      </c>
      <c r="AC72" s="1"/>
      <c r="AD72" s="1">
        <v>-9</v>
      </c>
      <c r="AE72" s="1">
        <v>0</v>
      </c>
      <c r="AF72" s="22">
        <v>-13</v>
      </c>
    </row>
    <row r="73" spans="1:32" x14ac:dyDescent="0.25">
      <c r="A73" s="12" t="s">
        <v>69</v>
      </c>
      <c r="B73" s="1">
        <v>-12</v>
      </c>
      <c r="C73" s="1">
        <v>-3</v>
      </c>
      <c r="D73" s="1">
        <v>-2</v>
      </c>
      <c r="E73" s="1">
        <v>-2.5</v>
      </c>
      <c r="F73" s="1">
        <v>-3.5</v>
      </c>
      <c r="G73" s="1">
        <v>-1</v>
      </c>
      <c r="H73" s="1">
        <v>-1</v>
      </c>
      <c r="I73" s="1">
        <v>-1</v>
      </c>
      <c r="J73" s="1">
        <v>0</v>
      </c>
      <c r="K73" s="1">
        <v>-5</v>
      </c>
      <c r="L73" s="1">
        <v>-12</v>
      </c>
      <c r="M73" s="1">
        <v>-2</v>
      </c>
      <c r="N73" s="1"/>
      <c r="O73" s="1"/>
      <c r="P73" s="1"/>
      <c r="Q73" s="1">
        <v>0</v>
      </c>
      <c r="R73" s="1">
        <v>0</v>
      </c>
      <c r="S73" s="1">
        <v>0</v>
      </c>
      <c r="T73" s="1">
        <v>-4</v>
      </c>
      <c r="U73" s="1">
        <v>0</v>
      </c>
      <c r="V73" s="1"/>
      <c r="W73" s="1">
        <v>0</v>
      </c>
      <c r="X73" s="1">
        <v>0</v>
      </c>
      <c r="Y73" s="1">
        <v>0</v>
      </c>
      <c r="Z73" s="1">
        <v>-3</v>
      </c>
      <c r="AA73" s="1">
        <v>-4</v>
      </c>
      <c r="AB73" s="1">
        <v>-6</v>
      </c>
      <c r="AC73" s="1"/>
      <c r="AD73" s="1">
        <v>-9</v>
      </c>
      <c r="AE73" s="1">
        <v>0</v>
      </c>
      <c r="AF73" s="22">
        <v>-13</v>
      </c>
    </row>
    <row r="74" spans="1:32" x14ac:dyDescent="0.25">
      <c r="A74" s="12" t="s">
        <v>70</v>
      </c>
      <c r="B74" s="1">
        <v>-12</v>
      </c>
      <c r="C74" s="1">
        <v>-3</v>
      </c>
      <c r="D74" s="1">
        <v>-2</v>
      </c>
      <c r="E74" s="1">
        <v>-2.5</v>
      </c>
      <c r="F74" s="1">
        <v>-3.5</v>
      </c>
      <c r="G74" s="1">
        <v>-1</v>
      </c>
      <c r="H74" s="1">
        <v>-1</v>
      </c>
      <c r="I74" s="1">
        <v>-1</v>
      </c>
      <c r="J74" s="1">
        <v>0</v>
      </c>
      <c r="K74" s="1">
        <v>-5</v>
      </c>
      <c r="L74" s="1">
        <v>-12</v>
      </c>
      <c r="M74" s="1">
        <v>-2</v>
      </c>
      <c r="N74" s="1"/>
      <c r="O74" s="1"/>
      <c r="P74" s="1"/>
      <c r="Q74" s="1">
        <v>0</v>
      </c>
      <c r="R74" s="1">
        <v>0</v>
      </c>
      <c r="S74" s="1">
        <v>0</v>
      </c>
      <c r="T74" s="1">
        <v>-4</v>
      </c>
      <c r="U74" s="1">
        <v>0</v>
      </c>
      <c r="V74" s="1"/>
      <c r="W74" s="1">
        <v>0</v>
      </c>
      <c r="X74" s="1">
        <v>0</v>
      </c>
      <c r="Y74" s="1">
        <v>0</v>
      </c>
      <c r="Z74" s="1">
        <v>-3</v>
      </c>
      <c r="AA74" s="1">
        <v>-4</v>
      </c>
      <c r="AB74" s="1">
        <v>-6</v>
      </c>
      <c r="AC74" s="1"/>
      <c r="AD74" s="1">
        <v>-9</v>
      </c>
      <c r="AE74" s="1">
        <v>0</v>
      </c>
      <c r="AF74" s="22">
        <v>-13</v>
      </c>
    </row>
    <row r="75" spans="1:32" x14ac:dyDescent="0.25">
      <c r="A75" s="12" t="s">
        <v>71</v>
      </c>
      <c r="B75" s="1">
        <v>-12</v>
      </c>
      <c r="C75" s="1">
        <v>-3</v>
      </c>
      <c r="D75" s="1">
        <v>-2</v>
      </c>
      <c r="E75" s="1">
        <v>-2.5</v>
      </c>
      <c r="F75" s="1">
        <v>-3.5</v>
      </c>
      <c r="G75" s="1">
        <v>-1</v>
      </c>
      <c r="H75" s="1">
        <v>-1</v>
      </c>
      <c r="I75" s="1">
        <v>-1</v>
      </c>
      <c r="J75" s="1">
        <v>0</v>
      </c>
      <c r="K75" s="1">
        <v>-5</v>
      </c>
      <c r="L75" s="1">
        <v>-12</v>
      </c>
      <c r="M75" s="1">
        <v>-2</v>
      </c>
      <c r="N75" s="1"/>
      <c r="O75" s="1"/>
      <c r="P75" s="1"/>
      <c r="Q75" s="1">
        <v>0</v>
      </c>
      <c r="R75" s="1">
        <v>0</v>
      </c>
      <c r="S75" s="1">
        <v>0</v>
      </c>
      <c r="T75" s="1">
        <v>-4</v>
      </c>
      <c r="U75" s="1">
        <v>0</v>
      </c>
      <c r="V75" s="1"/>
      <c r="W75" s="1">
        <v>0</v>
      </c>
      <c r="X75" s="1">
        <v>0</v>
      </c>
      <c r="Y75" s="1">
        <v>0</v>
      </c>
      <c r="Z75" s="1">
        <v>-3</v>
      </c>
      <c r="AA75" s="1">
        <v>-4</v>
      </c>
      <c r="AB75" s="1">
        <v>-6</v>
      </c>
      <c r="AC75" s="1"/>
      <c r="AD75" s="1">
        <v>-9</v>
      </c>
      <c r="AE75" s="1">
        <v>0</v>
      </c>
      <c r="AF75" s="22">
        <v>-13</v>
      </c>
    </row>
    <row r="76" spans="1:32" x14ac:dyDescent="0.25">
      <c r="A76" s="12" t="s">
        <v>72</v>
      </c>
      <c r="B76" s="1">
        <v>0</v>
      </c>
      <c r="C76" s="1">
        <v>-3</v>
      </c>
      <c r="D76" s="1">
        <v>-2</v>
      </c>
      <c r="E76" s="1">
        <v>-2.5</v>
      </c>
      <c r="F76" s="1">
        <v>-3.5</v>
      </c>
      <c r="G76" s="1">
        <v>-1</v>
      </c>
      <c r="H76" s="1">
        <v>-1</v>
      </c>
      <c r="I76" s="1">
        <v>-1</v>
      </c>
      <c r="J76" s="1">
        <v>0</v>
      </c>
      <c r="K76" s="1">
        <v>-24</v>
      </c>
      <c r="L76" s="1">
        <v>0</v>
      </c>
      <c r="M76" s="1">
        <v>0</v>
      </c>
      <c r="N76" s="1"/>
      <c r="O76" s="1"/>
      <c r="P76" s="1"/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/>
      <c r="W76" s="1">
        <v>0</v>
      </c>
      <c r="X76" s="1">
        <v>0</v>
      </c>
      <c r="Y76" s="1">
        <v>0</v>
      </c>
      <c r="Z76" s="1">
        <v>-5</v>
      </c>
      <c r="AA76" s="1">
        <v>0</v>
      </c>
      <c r="AB76" s="1">
        <v>0</v>
      </c>
      <c r="AC76" s="1"/>
      <c r="AD76" s="1">
        <v>-2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-3</v>
      </c>
      <c r="D77" s="1">
        <v>-2</v>
      </c>
      <c r="E77" s="1">
        <v>-2.5</v>
      </c>
      <c r="F77" s="1">
        <v>-3.5</v>
      </c>
      <c r="G77" s="1">
        <v>-1</v>
      </c>
      <c r="H77" s="1">
        <v>-1</v>
      </c>
      <c r="I77" s="1">
        <v>-1</v>
      </c>
      <c r="J77" s="1">
        <v>0</v>
      </c>
      <c r="K77" s="1">
        <v>-24</v>
      </c>
      <c r="L77" s="1">
        <v>0</v>
      </c>
      <c r="M77" s="1">
        <v>0</v>
      </c>
      <c r="N77" s="1"/>
      <c r="O77" s="1"/>
      <c r="P77" s="1"/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/>
      <c r="W77" s="1">
        <v>0</v>
      </c>
      <c r="X77" s="1">
        <v>0</v>
      </c>
      <c r="Y77" s="1">
        <v>0</v>
      </c>
      <c r="Z77" s="1">
        <v>-5</v>
      </c>
      <c r="AA77" s="1">
        <v>0</v>
      </c>
      <c r="AB77" s="1">
        <v>0</v>
      </c>
      <c r="AC77" s="1"/>
      <c r="AD77" s="1">
        <v>-2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-3</v>
      </c>
      <c r="D78" s="1">
        <v>-2</v>
      </c>
      <c r="E78" s="1">
        <v>-2.5</v>
      </c>
      <c r="F78" s="1">
        <v>-3.5</v>
      </c>
      <c r="G78" s="1">
        <v>-1</v>
      </c>
      <c r="H78" s="1">
        <v>-1</v>
      </c>
      <c r="I78" s="1">
        <v>-1</v>
      </c>
      <c r="J78" s="1">
        <v>0</v>
      </c>
      <c r="K78" s="1">
        <v>-24</v>
      </c>
      <c r="L78" s="1">
        <v>0</v>
      </c>
      <c r="M78" s="1">
        <v>0</v>
      </c>
      <c r="N78" s="1"/>
      <c r="O78" s="1"/>
      <c r="P78" s="1"/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/>
      <c r="W78" s="1">
        <v>0</v>
      </c>
      <c r="X78" s="1">
        <v>0</v>
      </c>
      <c r="Y78" s="1">
        <v>0</v>
      </c>
      <c r="Z78" s="1">
        <v>-5</v>
      </c>
      <c r="AA78" s="1">
        <v>0</v>
      </c>
      <c r="AB78" s="1">
        <v>0</v>
      </c>
      <c r="AC78" s="1"/>
      <c r="AD78" s="1">
        <v>-2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0</v>
      </c>
      <c r="C79" s="1">
        <v>-3</v>
      </c>
      <c r="D79" s="1">
        <v>-2</v>
      </c>
      <c r="E79" s="1">
        <v>-2.5</v>
      </c>
      <c r="F79" s="1">
        <v>-3.5</v>
      </c>
      <c r="G79" s="1">
        <v>-1</v>
      </c>
      <c r="H79" s="1">
        <v>-1</v>
      </c>
      <c r="I79" s="1">
        <v>-1</v>
      </c>
      <c r="J79" s="1">
        <v>0</v>
      </c>
      <c r="K79" s="1">
        <v>-24</v>
      </c>
      <c r="L79" s="1">
        <v>0</v>
      </c>
      <c r="M79" s="1">
        <v>0</v>
      </c>
      <c r="N79" s="1"/>
      <c r="O79" s="1"/>
      <c r="P79" s="1"/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/>
      <c r="W79" s="1">
        <v>0</v>
      </c>
      <c r="X79" s="1">
        <v>0</v>
      </c>
      <c r="Y79" s="1">
        <v>0</v>
      </c>
      <c r="Z79" s="1">
        <v>-5</v>
      </c>
      <c r="AA79" s="1">
        <v>0</v>
      </c>
      <c r="AB79" s="1">
        <v>0</v>
      </c>
      <c r="AC79" s="1"/>
      <c r="AD79" s="1">
        <v>-2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0</v>
      </c>
      <c r="C80" s="1">
        <v>-3</v>
      </c>
      <c r="D80" s="1">
        <v>-2</v>
      </c>
      <c r="E80" s="1">
        <v>-2.5</v>
      </c>
      <c r="F80" s="1">
        <v>-3.5</v>
      </c>
      <c r="G80" s="1">
        <v>-1</v>
      </c>
      <c r="H80" s="1">
        <v>-1</v>
      </c>
      <c r="I80" s="1">
        <v>-1</v>
      </c>
      <c r="J80" s="1">
        <v>0</v>
      </c>
      <c r="K80" s="1">
        <v>-2</v>
      </c>
      <c r="L80" s="1">
        <v>0</v>
      </c>
      <c r="M80" s="1">
        <v>0</v>
      </c>
      <c r="N80" s="1"/>
      <c r="O80" s="1"/>
      <c r="P80" s="1"/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/>
      <c r="W80" s="1">
        <v>0</v>
      </c>
      <c r="X80" s="1">
        <v>0</v>
      </c>
      <c r="Y80" s="1">
        <v>0</v>
      </c>
      <c r="Z80" s="1">
        <v>-5</v>
      </c>
      <c r="AA80" s="1">
        <v>0</v>
      </c>
      <c r="AB80" s="1">
        <v>0</v>
      </c>
      <c r="AC80" s="1"/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-3</v>
      </c>
      <c r="D81" s="1">
        <v>-2</v>
      </c>
      <c r="E81" s="1">
        <v>-2.5</v>
      </c>
      <c r="F81" s="1">
        <v>-3.5</v>
      </c>
      <c r="G81" s="1">
        <v>-1</v>
      </c>
      <c r="H81" s="1">
        <v>-1</v>
      </c>
      <c r="I81" s="1">
        <v>-1</v>
      </c>
      <c r="J81" s="1">
        <v>0</v>
      </c>
      <c r="K81" s="1">
        <v>-2</v>
      </c>
      <c r="L81" s="1">
        <v>0</v>
      </c>
      <c r="M81" s="1">
        <v>0</v>
      </c>
      <c r="N81" s="1"/>
      <c r="O81" s="1"/>
      <c r="P81" s="1"/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/>
      <c r="W81" s="1">
        <v>0</v>
      </c>
      <c r="X81" s="1">
        <v>0</v>
      </c>
      <c r="Y81" s="1">
        <v>0</v>
      </c>
      <c r="Z81" s="1">
        <v>-5</v>
      </c>
      <c r="AA81" s="1">
        <v>0</v>
      </c>
      <c r="AB81" s="1">
        <v>0</v>
      </c>
      <c r="AC81" s="1"/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0</v>
      </c>
      <c r="C82" s="1">
        <v>-3</v>
      </c>
      <c r="D82" s="1">
        <v>-2</v>
      </c>
      <c r="E82" s="1">
        <v>-2.5</v>
      </c>
      <c r="F82" s="1">
        <v>-3.5</v>
      </c>
      <c r="G82" s="1">
        <v>-1</v>
      </c>
      <c r="H82" s="1">
        <v>-1</v>
      </c>
      <c r="I82" s="1">
        <v>-14</v>
      </c>
      <c r="J82" s="1">
        <v>0</v>
      </c>
      <c r="K82" s="1">
        <v>-2</v>
      </c>
      <c r="L82" s="1">
        <v>0</v>
      </c>
      <c r="M82" s="1">
        <v>0</v>
      </c>
      <c r="N82" s="1"/>
      <c r="O82" s="1"/>
      <c r="P82" s="1"/>
      <c r="Q82" s="1">
        <v>-4.5</v>
      </c>
      <c r="R82" s="1">
        <v>0</v>
      </c>
      <c r="S82" s="1">
        <v>0</v>
      </c>
      <c r="T82" s="1">
        <v>0</v>
      </c>
      <c r="U82" s="1">
        <v>0</v>
      </c>
      <c r="V82" s="1"/>
      <c r="W82" s="1">
        <v>0</v>
      </c>
      <c r="X82" s="1">
        <v>0</v>
      </c>
      <c r="Y82" s="1">
        <v>0</v>
      </c>
      <c r="Z82" s="1">
        <v>-5</v>
      </c>
      <c r="AA82" s="1">
        <v>0</v>
      </c>
      <c r="AB82" s="1">
        <v>0</v>
      </c>
      <c r="AC82" s="1"/>
      <c r="AD82" s="1">
        <v>0</v>
      </c>
      <c r="AE82" s="1">
        <v>-1.5</v>
      </c>
      <c r="AF82" s="22">
        <v>-4</v>
      </c>
    </row>
    <row r="83" spans="1:32" x14ac:dyDescent="0.25">
      <c r="A83" s="12" t="s">
        <v>79</v>
      </c>
      <c r="B83" s="1">
        <v>0</v>
      </c>
      <c r="C83" s="1">
        <v>-3</v>
      </c>
      <c r="D83" s="1">
        <v>-2</v>
      </c>
      <c r="E83" s="1">
        <v>-2.5</v>
      </c>
      <c r="F83" s="1">
        <v>-3.5</v>
      </c>
      <c r="G83" s="1">
        <v>-1</v>
      </c>
      <c r="H83" s="1">
        <v>-1</v>
      </c>
      <c r="I83" s="1">
        <v>-14</v>
      </c>
      <c r="J83" s="1">
        <v>0</v>
      </c>
      <c r="K83" s="1">
        <v>-2</v>
      </c>
      <c r="L83" s="1">
        <v>0</v>
      </c>
      <c r="M83" s="1">
        <v>0</v>
      </c>
      <c r="N83" s="1"/>
      <c r="O83" s="1"/>
      <c r="P83" s="1"/>
      <c r="Q83" s="1">
        <v>-4.5</v>
      </c>
      <c r="R83" s="1">
        <v>0</v>
      </c>
      <c r="S83" s="1">
        <v>0</v>
      </c>
      <c r="T83" s="1">
        <v>0</v>
      </c>
      <c r="U83" s="1">
        <v>0</v>
      </c>
      <c r="V83" s="1"/>
      <c r="W83" s="1">
        <v>0</v>
      </c>
      <c r="X83" s="1">
        <v>0</v>
      </c>
      <c r="Y83" s="1">
        <v>0</v>
      </c>
      <c r="Z83" s="1">
        <v>-5</v>
      </c>
      <c r="AA83" s="1">
        <v>0</v>
      </c>
      <c r="AB83" s="1">
        <v>0</v>
      </c>
      <c r="AC83" s="1"/>
      <c r="AD83" s="1">
        <v>0</v>
      </c>
      <c r="AE83" s="1">
        <v>-1.5</v>
      </c>
      <c r="AF83" s="22">
        <v>-4</v>
      </c>
    </row>
    <row r="84" spans="1:32" x14ac:dyDescent="0.25">
      <c r="A84" s="12" t="s">
        <v>80</v>
      </c>
      <c r="B84" s="1">
        <v>0</v>
      </c>
      <c r="C84" s="1">
        <v>-1</v>
      </c>
      <c r="D84" s="1">
        <v>-2</v>
      </c>
      <c r="E84" s="1">
        <v>-3</v>
      </c>
      <c r="F84" s="1">
        <v>-3.5</v>
      </c>
      <c r="G84" s="1">
        <v>-1</v>
      </c>
      <c r="H84" s="1">
        <v>-1</v>
      </c>
      <c r="I84" s="1">
        <v>-14</v>
      </c>
      <c r="J84" s="1">
        <v>0</v>
      </c>
      <c r="K84" s="1">
        <v>-2</v>
      </c>
      <c r="L84" s="1">
        <v>0</v>
      </c>
      <c r="M84" s="1">
        <v>0</v>
      </c>
      <c r="N84" s="1"/>
      <c r="O84" s="1"/>
      <c r="P84" s="1"/>
      <c r="Q84" s="1">
        <v>-4.5</v>
      </c>
      <c r="R84" s="1">
        <v>0</v>
      </c>
      <c r="S84" s="1">
        <v>0</v>
      </c>
      <c r="T84" s="1">
        <v>-2</v>
      </c>
      <c r="U84" s="1">
        <v>0</v>
      </c>
      <c r="V84" s="1"/>
      <c r="W84" s="1">
        <v>0</v>
      </c>
      <c r="X84" s="1">
        <v>0</v>
      </c>
      <c r="Y84" s="1">
        <v>0</v>
      </c>
      <c r="Z84" s="1">
        <v>-5</v>
      </c>
      <c r="AA84" s="1">
        <v>0</v>
      </c>
      <c r="AB84" s="1">
        <v>0</v>
      </c>
      <c r="AC84" s="1"/>
      <c r="AD84" s="1">
        <v>0</v>
      </c>
      <c r="AE84" s="1">
        <v>-1.5</v>
      </c>
      <c r="AF84" s="22">
        <v>-4</v>
      </c>
    </row>
    <row r="85" spans="1:32" x14ac:dyDescent="0.25">
      <c r="A85" s="12" t="s">
        <v>81</v>
      </c>
      <c r="B85" s="1">
        <v>0</v>
      </c>
      <c r="C85" s="1">
        <v>-1</v>
      </c>
      <c r="D85" s="1">
        <v>-2</v>
      </c>
      <c r="E85" s="1">
        <v>-3</v>
      </c>
      <c r="F85" s="1">
        <v>-3.5</v>
      </c>
      <c r="G85" s="1">
        <v>-1</v>
      </c>
      <c r="H85" s="1">
        <v>-1</v>
      </c>
      <c r="I85" s="1">
        <v>-14</v>
      </c>
      <c r="J85" s="1">
        <v>0</v>
      </c>
      <c r="K85" s="1">
        <v>-2</v>
      </c>
      <c r="L85" s="1">
        <v>0</v>
      </c>
      <c r="M85" s="1">
        <v>0</v>
      </c>
      <c r="N85" s="1"/>
      <c r="O85" s="1"/>
      <c r="P85" s="1"/>
      <c r="Q85" s="1">
        <v>-4.5</v>
      </c>
      <c r="R85" s="1">
        <v>0</v>
      </c>
      <c r="S85" s="1">
        <v>0</v>
      </c>
      <c r="T85" s="1">
        <v>-2</v>
      </c>
      <c r="U85" s="1">
        <v>0</v>
      </c>
      <c r="V85" s="1"/>
      <c r="W85" s="1">
        <v>0</v>
      </c>
      <c r="X85" s="1">
        <v>0</v>
      </c>
      <c r="Y85" s="1">
        <v>0</v>
      </c>
      <c r="Z85" s="1">
        <v>-5</v>
      </c>
      <c r="AA85" s="1">
        <v>0</v>
      </c>
      <c r="AB85" s="1">
        <v>0</v>
      </c>
      <c r="AC85" s="1"/>
      <c r="AD85" s="1">
        <v>0</v>
      </c>
      <c r="AE85" s="1">
        <v>-1.5</v>
      </c>
      <c r="AF85" s="22">
        <v>-4</v>
      </c>
    </row>
    <row r="86" spans="1:32" x14ac:dyDescent="0.25">
      <c r="A86" s="12" t="s">
        <v>82</v>
      </c>
      <c r="B86" s="1">
        <v>0</v>
      </c>
      <c r="C86" s="1">
        <v>-1</v>
      </c>
      <c r="D86" s="1">
        <v>-2</v>
      </c>
      <c r="E86" s="1">
        <v>-3</v>
      </c>
      <c r="F86" s="1">
        <v>-3.5</v>
      </c>
      <c r="G86" s="1">
        <v>-1</v>
      </c>
      <c r="H86" s="1">
        <v>-1</v>
      </c>
      <c r="I86" s="1">
        <v>-14</v>
      </c>
      <c r="J86" s="1">
        <v>0</v>
      </c>
      <c r="K86" s="1">
        <v>-2</v>
      </c>
      <c r="L86" s="1">
        <v>0</v>
      </c>
      <c r="M86" s="1">
        <v>0</v>
      </c>
      <c r="N86" s="1"/>
      <c r="O86" s="1"/>
      <c r="P86" s="1"/>
      <c r="Q86" s="1">
        <v>-4.5</v>
      </c>
      <c r="R86" s="1">
        <v>0</v>
      </c>
      <c r="S86" s="1">
        <v>-2</v>
      </c>
      <c r="T86" s="1">
        <v>-2</v>
      </c>
      <c r="U86" s="1">
        <v>0</v>
      </c>
      <c r="V86" s="1"/>
      <c r="W86" s="1">
        <v>0</v>
      </c>
      <c r="X86" s="1">
        <v>0</v>
      </c>
      <c r="Y86" s="1">
        <v>0</v>
      </c>
      <c r="Z86" s="1">
        <v>-3</v>
      </c>
      <c r="AA86" s="1">
        <v>0</v>
      </c>
      <c r="AB86" s="1">
        <v>-1.5</v>
      </c>
      <c r="AC86" s="1"/>
      <c r="AD86" s="1">
        <v>-1</v>
      </c>
      <c r="AE86" s="1">
        <v>-1.5</v>
      </c>
      <c r="AF86" s="22">
        <v>-4</v>
      </c>
    </row>
    <row r="87" spans="1:32" x14ac:dyDescent="0.25">
      <c r="A87" s="12" t="s">
        <v>83</v>
      </c>
      <c r="B87" s="1">
        <v>0</v>
      </c>
      <c r="C87" s="1">
        <v>-1</v>
      </c>
      <c r="D87" s="1">
        <v>-2</v>
      </c>
      <c r="E87" s="1">
        <v>-3</v>
      </c>
      <c r="F87" s="1">
        <v>-3.5</v>
      </c>
      <c r="G87" s="1">
        <v>-1</v>
      </c>
      <c r="H87" s="1">
        <v>-1</v>
      </c>
      <c r="I87" s="1">
        <v>-14</v>
      </c>
      <c r="J87" s="1">
        <v>0</v>
      </c>
      <c r="K87" s="1">
        <v>-2</v>
      </c>
      <c r="L87" s="1">
        <v>0</v>
      </c>
      <c r="M87" s="1">
        <v>0</v>
      </c>
      <c r="N87" s="1"/>
      <c r="O87" s="1"/>
      <c r="P87" s="1"/>
      <c r="Q87" s="1">
        <v>-4.5</v>
      </c>
      <c r="R87" s="1">
        <v>0</v>
      </c>
      <c r="S87" s="1">
        <v>-2</v>
      </c>
      <c r="T87" s="1">
        <v>-2</v>
      </c>
      <c r="U87" s="1">
        <v>0</v>
      </c>
      <c r="V87" s="1"/>
      <c r="W87" s="1">
        <v>0</v>
      </c>
      <c r="X87" s="1">
        <v>0</v>
      </c>
      <c r="Y87" s="1">
        <v>0</v>
      </c>
      <c r="Z87" s="1">
        <v>-3</v>
      </c>
      <c r="AA87" s="1">
        <v>0</v>
      </c>
      <c r="AB87" s="1">
        <v>-1.5</v>
      </c>
      <c r="AC87" s="1"/>
      <c r="AD87" s="1">
        <v>-1</v>
      </c>
      <c r="AE87" s="1">
        <v>-1.5</v>
      </c>
      <c r="AF87" s="22">
        <v>-4</v>
      </c>
    </row>
    <row r="88" spans="1:32" x14ac:dyDescent="0.25">
      <c r="A88" s="12" t="s">
        <v>84</v>
      </c>
      <c r="B88" s="1">
        <v>0</v>
      </c>
      <c r="C88" s="1">
        <v>-1</v>
      </c>
      <c r="D88" s="1">
        <v>-2</v>
      </c>
      <c r="E88" s="1">
        <v>-3.5</v>
      </c>
      <c r="F88" s="1">
        <v>-3.5</v>
      </c>
      <c r="G88" s="1">
        <v>-1</v>
      </c>
      <c r="H88" s="1">
        <v>-1</v>
      </c>
      <c r="I88" s="1">
        <v>-15</v>
      </c>
      <c r="J88" s="1">
        <v>-2.5</v>
      </c>
      <c r="K88" s="1">
        <v>-2</v>
      </c>
      <c r="L88" s="1">
        <v>0</v>
      </c>
      <c r="M88" s="1">
        <v>0</v>
      </c>
      <c r="N88" s="1"/>
      <c r="O88" s="1"/>
      <c r="P88" s="1"/>
      <c r="Q88" s="1">
        <v>-4.5</v>
      </c>
      <c r="R88" s="1">
        <v>0</v>
      </c>
      <c r="S88" s="1">
        <v>-2</v>
      </c>
      <c r="T88" s="1">
        <v>-2</v>
      </c>
      <c r="U88" s="1">
        <v>0</v>
      </c>
      <c r="V88" s="1"/>
      <c r="W88" s="1">
        <v>-2.5</v>
      </c>
      <c r="X88" s="1">
        <v>0</v>
      </c>
      <c r="Y88" s="1">
        <v>0</v>
      </c>
      <c r="Z88" s="1">
        <v>-3</v>
      </c>
      <c r="AA88" s="1">
        <v>0</v>
      </c>
      <c r="AB88" s="1">
        <v>-1.5</v>
      </c>
      <c r="AC88" s="1"/>
      <c r="AD88" s="1">
        <v>-1</v>
      </c>
      <c r="AE88" s="1">
        <v>-1.5</v>
      </c>
      <c r="AF88" s="22">
        <v>-4</v>
      </c>
    </row>
    <row r="89" spans="1:32" x14ac:dyDescent="0.25">
      <c r="A89" s="12" t="s">
        <v>85</v>
      </c>
      <c r="B89" s="1">
        <v>0</v>
      </c>
      <c r="C89" s="1">
        <v>-1</v>
      </c>
      <c r="D89" s="1">
        <v>-2</v>
      </c>
      <c r="E89" s="1">
        <v>-3.5</v>
      </c>
      <c r="F89" s="1">
        <v>-3.5</v>
      </c>
      <c r="G89" s="1">
        <v>-1</v>
      </c>
      <c r="H89" s="1">
        <v>-1</v>
      </c>
      <c r="I89" s="1">
        <v>-15</v>
      </c>
      <c r="J89" s="1">
        <v>-2.5</v>
      </c>
      <c r="K89" s="1">
        <v>-2</v>
      </c>
      <c r="L89" s="1">
        <v>0</v>
      </c>
      <c r="M89" s="1">
        <v>0</v>
      </c>
      <c r="N89" s="1"/>
      <c r="O89" s="1"/>
      <c r="P89" s="1"/>
      <c r="Q89" s="1">
        <v>-4.5</v>
      </c>
      <c r="R89" s="1">
        <v>0</v>
      </c>
      <c r="S89" s="1">
        <v>-2</v>
      </c>
      <c r="T89" s="1">
        <v>-2</v>
      </c>
      <c r="U89" s="1">
        <v>0</v>
      </c>
      <c r="V89" s="1"/>
      <c r="W89" s="1">
        <v>-2.5</v>
      </c>
      <c r="X89" s="1">
        <v>0</v>
      </c>
      <c r="Y89" s="1">
        <v>0</v>
      </c>
      <c r="Z89" s="1">
        <v>-3</v>
      </c>
      <c r="AA89" s="1">
        <v>0</v>
      </c>
      <c r="AB89" s="1">
        <v>-1.5</v>
      </c>
      <c r="AC89" s="1"/>
      <c r="AD89" s="1">
        <v>-1</v>
      </c>
      <c r="AE89" s="1">
        <v>-1.5</v>
      </c>
      <c r="AF89" s="22">
        <v>-4</v>
      </c>
    </row>
    <row r="90" spans="1:32" x14ac:dyDescent="0.25">
      <c r="A90" s="12" t="s">
        <v>86</v>
      </c>
      <c r="B90" s="1">
        <v>0</v>
      </c>
      <c r="C90" s="1">
        <v>-1</v>
      </c>
      <c r="D90" s="1">
        <v>-2</v>
      </c>
      <c r="E90" s="1">
        <v>-3.5</v>
      </c>
      <c r="F90" s="1">
        <v>-3.5</v>
      </c>
      <c r="G90" s="1">
        <v>-1</v>
      </c>
      <c r="H90" s="1">
        <v>-1</v>
      </c>
      <c r="I90" s="1">
        <v>-15</v>
      </c>
      <c r="J90" s="1">
        <v>-2.5</v>
      </c>
      <c r="K90" s="1">
        <v>-2</v>
      </c>
      <c r="L90" s="1">
        <v>0</v>
      </c>
      <c r="M90" s="1">
        <v>0</v>
      </c>
      <c r="N90" s="1"/>
      <c r="O90" s="1"/>
      <c r="P90" s="1"/>
      <c r="Q90" s="1">
        <v>-4.5</v>
      </c>
      <c r="R90" s="1">
        <v>0</v>
      </c>
      <c r="S90" s="1">
        <v>-2</v>
      </c>
      <c r="T90" s="1">
        <v>-2</v>
      </c>
      <c r="U90" s="1">
        <v>0</v>
      </c>
      <c r="V90" s="1"/>
      <c r="W90" s="1">
        <v>-2.5</v>
      </c>
      <c r="X90" s="1">
        <v>0</v>
      </c>
      <c r="Y90" s="1">
        <v>0</v>
      </c>
      <c r="Z90" s="1">
        <v>-3</v>
      </c>
      <c r="AA90" s="1">
        <v>0</v>
      </c>
      <c r="AB90" s="1">
        <v>-1.5</v>
      </c>
      <c r="AC90" s="1"/>
      <c r="AD90" s="1">
        <v>-1</v>
      </c>
      <c r="AE90" s="1">
        <v>-1.5</v>
      </c>
      <c r="AF90" s="22">
        <v>-4</v>
      </c>
    </row>
    <row r="91" spans="1:32" x14ac:dyDescent="0.25">
      <c r="A91" s="12" t="s">
        <v>87</v>
      </c>
      <c r="B91" s="1">
        <v>0</v>
      </c>
      <c r="C91" s="1">
        <v>-1</v>
      </c>
      <c r="D91" s="1">
        <v>-2</v>
      </c>
      <c r="E91" s="1">
        <v>-3.5</v>
      </c>
      <c r="F91" s="1">
        <v>-3.5</v>
      </c>
      <c r="G91" s="1">
        <v>-1</v>
      </c>
      <c r="H91" s="1">
        <v>-1</v>
      </c>
      <c r="I91" s="1">
        <v>-15</v>
      </c>
      <c r="J91" s="1">
        <v>-2.5</v>
      </c>
      <c r="K91" s="1">
        <v>-2</v>
      </c>
      <c r="L91" s="1">
        <v>0</v>
      </c>
      <c r="M91" s="1">
        <v>0</v>
      </c>
      <c r="N91" s="1"/>
      <c r="O91" s="1"/>
      <c r="P91" s="1"/>
      <c r="Q91" s="1">
        <v>-4.5</v>
      </c>
      <c r="R91" s="1">
        <v>0</v>
      </c>
      <c r="S91" s="1">
        <v>-2</v>
      </c>
      <c r="T91" s="1">
        <v>-2</v>
      </c>
      <c r="U91" s="1">
        <v>0</v>
      </c>
      <c r="V91" s="1"/>
      <c r="W91" s="1">
        <v>-2.5</v>
      </c>
      <c r="X91" s="1">
        <v>0</v>
      </c>
      <c r="Y91" s="1">
        <v>0</v>
      </c>
      <c r="Z91" s="1">
        <v>-3</v>
      </c>
      <c r="AA91" s="1">
        <v>0</v>
      </c>
      <c r="AB91" s="1">
        <v>-1.5</v>
      </c>
      <c r="AC91" s="1"/>
      <c r="AD91" s="1">
        <v>-1</v>
      </c>
      <c r="AE91" s="1">
        <v>-1.5</v>
      </c>
      <c r="AF91" s="22">
        <v>-4</v>
      </c>
    </row>
    <row r="92" spans="1:32" x14ac:dyDescent="0.25">
      <c r="A92" s="12" t="s">
        <v>88</v>
      </c>
      <c r="B92" s="1">
        <v>0</v>
      </c>
      <c r="C92" s="1">
        <v>-1</v>
      </c>
      <c r="D92" s="1">
        <v>-2</v>
      </c>
      <c r="E92" s="1">
        <v>-3.5</v>
      </c>
      <c r="F92" s="1">
        <v>-3.5</v>
      </c>
      <c r="G92" s="1">
        <v>-1</v>
      </c>
      <c r="H92" s="1">
        <v>-1</v>
      </c>
      <c r="I92" s="1">
        <v>-15</v>
      </c>
      <c r="J92" s="1">
        <v>-2.5</v>
      </c>
      <c r="K92" s="1">
        <v>-2</v>
      </c>
      <c r="L92" s="1">
        <v>0</v>
      </c>
      <c r="M92" s="1">
        <v>0</v>
      </c>
      <c r="N92" s="1"/>
      <c r="O92" s="1"/>
      <c r="P92" s="1"/>
      <c r="Q92" s="1">
        <v>-4.5</v>
      </c>
      <c r="R92" s="1">
        <v>-3</v>
      </c>
      <c r="S92" s="1">
        <v>-2</v>
      </c>
      <c r="T92" s="1">
        <v>-2</v>
      </c>
      <c r="U92" s="1">
        <v>0</v>
      </c>
      <c r="V92" s="1"/>
      <c r="W92" s="1">
        <v>-2.5</v>
      </c>
      <c r="X92" s="1">
        <v>-2</v>
      </c>
      <c r="Y92" s="1">
        <v>0</v>
      </c>
      <c r="Z92" s="1">
        <v>-3</v>
      </c>
      <c r="AA92" s="1">
        <v>0</v>
      </c>
      <c r="AB92" s="1">
        <v>-1.5</v>
      </c>
      <c r="AC92" s="1"/>
      <c r="AD92" s="1">
        <v>-1</v>
      </c>
      <c r="AE92" s="1">
        <v>-1.5</v>
      </c>
      <c r="AF92" s="22">
        <v>-4</v>
      </c>
    </row>
    <row r="93" spans="1:32" x14ac:dyDescent="0.25">
      <c r="A93" s="12" t="s">
        <v>89</v>
      </c>
      <c r="B93" s="1">
        <v>0</v>
      </c>
      <c r="C93" s="1">
        <v>-1</v>
      </c>
      <c r="D93" s="1">
        <v>-2</v>
      </c>
      <c r="E93" s="1">
        <v>-3.5</v>
      </c>
      <c r="F93" s="1">
        <v>-3.5</v>
      </c>
      <c r="G93" s="1">
        <v>-1</v>
      </c>
      <c r="H93" s="1">
        <v>-1</v>
      </c>
      <c r="I93" s="1">
        <v>-15</v>
      </c>
      <c r="J93" s="1">
        <v>-2.5</v>
      </c>
      <c r="K93" s="1">
        <v>-2</v>
      </c>
      <c r="L93" s="1">
        <v>0</v>
      </c>
      <c r="M93" s="1">
        <v>0</v>
      </c>
      <c r="N93" s="1"/>
      <c r="O93" s="1"/>
      <c r="P93" s="1"/>
      <c r="Q93" s="1">
        <v>-4.5</v>
      </c>
      <c r="R93" s="1">
        <v>-3</v>
      </c>
      <c r="S93" s="1">
        <v>-2</v>
      </c>
      <c r="T93" s="1">
        <v>-2</v>
      </c>
      <c r="U93" s="1">
        <v>0</v>
      </c>
      <c r="V93" s="1"/>
      <c r="W93" s="1">
        <v>-2.5</v>
      </c>
      <c r="X93" s="1">
        <v>-2</v>
      </c>
      <c r="Y93" s="1">
        <v>0</v>
      </c>
      <c r="Z93" s="1">
        <v>-3</v>
      </c>
      <c r="AA93" s="1">
        <v>0</v>
      </c>
      <c r="AB93" s="1">
        <v>-1.5</v>
      </c>
      <c r="AC93" s="1"/>
      <c r="AD93" s="1">
        <v>-1</v>
      </c>
      <c r="AE93" s="1">
        <v>-1.5</v>
      </c>
      <c r="AF93" s="22">
        <v>-4</v>
      </c>
    </row>
    <row r="94" spans="1:32" x14ac:dyDescent="0.25">
      <c r="A94" s="12" t="s">
        <v>90</v>
      </c>
      <c r="B94" s="1">
        <v>0</v>
      </c>
      <c r="C94" s="1">
        <v>-2</v>
      </c>
      <c r="D94" s="1">
        <v>-2</v>
      </c>
      <c r="E94" s="1">
        <v>-3.5</v>
      </c>
      <c r="F94" s="1">
        <v>-3.5</v>
      </c>
      <c r="G94" s="1">
        <v>-1</v>
      </c>
      <c r="H94" s="1">
        <v>-1</v>
      </c>
      <c r="I94" s="1">
        <v>-14.99</v>
      </c>
      <c r="J94" s="1">
        <v>-2.5</v>
      </c>
      <c r="K94" s="1">
        <v>-2</v>
      </c>
      <c r="L94" s="1">
        <v>0</v>
      </c>
      <c r="M94" s="1">
        <v>0</v>
      </c>
      <c r="N94" s="1"/>
      <c r="O94" s="1"/>
      <c r="P94" s="1"/>
      <c r="Q94" s="1">
        <v>-4.5</v>
      </c>
      <c r="R94" s="1">
        <v>-3</v>
      </c>
      <c r="S94" s="1">
        <v>-2</v>
      </c>
      <c r="T94" s="1">
        <v>-2</v>
      </c>
      <c r="U94" s="1">
        <v>0</v>
      </c>
      <c r="V94" s="1"/>
      <c r="W94" s="1">
        <v>-2.5</v>
      </c>
      <c r="X94" s="1">
        <v>-2</v>
      </c>
      <c r="Y94" s="1">
        <v>0</v>
      </c>
      <c r="Z94" s="1">
        <v>-3</v>
      </c>
      <c r="AA94" s="1">
        <v>0</v>
      </c>
      <c r="AB94" s="1">
        <v>-1.5</v>
      </c>
      <c r="AC94" s="1"/>
      <c r="AD94" s="1">
        <v>-1</v>
      </c>
      <c r="AE94" s="1">
        <v>-1.5</v>
      </c>
      <c r="AF94" s="22">
        <v>-4</v>
      </c>
    </row>
    <row r="95" spans="1:32" x14ac:dyDescent="0.25">
      <c r="A95" s="12" t="s">
        <v>91</v>
      </c>
      <c r="B95" s="1">
        <v>0</v>
      </c>
      <c r="C95" s="1">
        <v>-2</v>
      </c>
      <c r="D95" s="1">
        <v>-2</v>
      </c>
      <c r="E95" s="1">
        <v>-3.5</v>
      </c>
      <c r="F95" s="1">
        <v>-3.5</v>
      </c>
      <c r="G95" s="1">
        <v>-1</v>
      </c>
      <c r="H95" s="1">
        <v>-1</v>
      </c>
      <c r="I95" s="1">
        <v>-15</v>
      </c>
      <c r="J95" s="1">
        <v>-2.5</v>
      </c>
      <c r="K95" s="1">
        <v>-2</v>
      </c>
      <c r="L95" s="1">
        <v>0</v>
      </c>
      <c r="M95" s="1">
        <v>0</v>
      </c>
      <c r="N95" s="1"/>
      <c r="O95" s="1"/>
      <c r="P95" s="1"/>
      <c r="Q95" s="1">
        <v>-4.5</v>
      </c>
      <c r="R95" s="1">
        <v>-3</v>
      </c>
      <c r="S95" s="1">
        <v>-2</v>
      </c>
      <c r="T95" s="1">
        <v>-2</v>
      </c>
      <c r="U95" s="1">
        <v>0</v>
      </c>
      <c r="V95" s="1"/>
      <c r="W95" s="1">
        <v>-2.5</v>
      </c>
      <c r="X95" s="1">
        <v>-2</v>
      </c>
      <c r="Y95" s="1">
        <v>0</v>
      </c>
      <c r="Z95" s="1">
        <v>-3</v>
      </c>
      <c r="AA95" s="1">
        <v>0</v>
      </c>
      <c r="AB95" s="1">
        <v>-1.5</v>
      </c>
      <c r="AC95" s="1"/>
      <c r="AD95" s="1">
        <v>-1</v>
      </c>
      <c r="AE95" s="1">
        <v>-1.5</v>
      </c>
      <c r="AF95" s="22">
        <v>-4</v>
      </c>
    </row>
    <row r="96" spans="1:32" x14ac:dyDescent="0.25">
      <c r="A96" s="12" t="s">
        <v>92</v>
      </c>
      <c r="B96" s="1">
        <v>0</v>
      </c>
      <c r="C96" s="1">
        <v>-2</v>
      </c>
      <c r="D96" s="1">
        <v>-2</v>
      </c>
      <c r="E96" s="1">
        <v>-3.5</v>
      </c>
      <c r="F96" s="1">
        <v>-3.5</v>
      </c>
      <c r="G96" s="1">
        <v>-1</v>
      </c>
      <c r="H96" s="1">
        <v>-1</v>
      </c>
      <c r="I96" s="1">
        <v>-15</v>
      </c>
      <c r="J96" s="1">
        <v>-2.5</v>
      </c>
      <c r="K96" s="1">
        <v>-2</v>
      </c>
      <c r="L96" s="1">
        <v>0</v>
      </c>
      <c r="M96" s="1">
        <v>0</v>
      </c>
      <c r="N96" s="1"/>
      <c r="O96" s="1"/>
      <c r="P96" s="1"/>
      <c r="Q96" s="1">
        <v>-4.5</v>
      </c>
      <c r="R96" s="1">
        <v>-3</v>
      </c>
      <c r="S96" s="1">
        <v>-2.5</v>
      </c>
      <c r="T96" s="1">
        <v>-2</v>
      </c>
      <c r="U96" s="1">
        <v>0</v>
      </c>
      <c r="V96" s="1"/>
      <c r="W96" s="1">
        <v>-2.5</v>
      </c>
      <c r="X96" s="1">
        <v>-2</v>
      </c>
      <c r="Y96" s="1">
        <v>0</v>
      </c>
      <c r="Z96" s="1">
        <v>-3</v>
      </c>
      <c r="AA96" s="1">
        <v>0</v>
      </c>
      <c r="AB96" s="1">
        <v>-1.5</v>
      </c>
      <c r="AC96" s="1"/>
      <c r="AD96" s="1">
        <v>-1</v>
      </c>
      <c r="AE96" s="1">
        <v>-1.5</v>
      </c>
      <c r="AF96" s="22">
        <v>-4</v>
      </c>
    </row>
    <row r="97" spans="1:32" x14ac:dyDescent="0.25">
      <c r="A97" s="12" t="s">
        <v>93</v>
      </c>
      <c r="B97" s="1">
        <v>0</v>
      </c>
      <c r="C97" s="1">
        <v>-2</v>
      </c>
      <c r="D97" s="1">
        <v>-2</v>
      </c>
      <c r="E97" s="1">
        <v>-3.5</v>
      </c>
      <c r="F97" s="1">
        <v>-3.5</v>
      </c>
      <c r="G97" s="1">
        <v>-1</v>
      </c>
      <c r="H97" s="1">
        <v>-1</v>
      </c>
      <c r="I97" s="1">
        <v>-15</v>
      </c>
      <c r="J97" s="1">
        <v>-2.5</v>
      </c>
      <c r="K97" s="1">
        <v>-2</v>
      </c>
      <c r="L97" s="1">
        <v>0</v>
      </c>
      <c r="M97" s="1">
        <v>0</v>
      </c>
      <c r="N97" s="1"/>
      <c r="O97" s="1"/>
      <c r="P97" s="1"/>
      <c r="Q97" s="1">
        <v>-4.5</v>
      </c>
      <c r="R97" s="1">
        <v>-3</v>
      </c>
      <c r="S97" s="1">
        <v>-2.5</v>
      </c>
      <c r="T97" s="1">
        <v>-2</v>
      </c>
      <c r="U97" s="1">
        <v>0</v>
      </c>
      <c r="V97" s="1"/>
      <c r="W97" s="1">
        <v>-2.5</v>
      </c>
      <c r="X97" s="1">
        <v>-2</v>
      </c>
      <c r="Y97" s="1">
        <v>0</v>
      </c>
      <c r="Z97" s="1">
        <v>-3</v>
      </c>
      <c r="AA97" s="1">
        <v>0</v>
      </c>
      <c r="AB97" s="1">
        <v>-1.5</v>
      </c>
      <c r="AC97" s="1"/>
      <c r="AD97" s="1">
        <v>-1</v>
      </c>
      <c r="AE97" s="1">
        <v>-1.5</v>
      </c>
      <c r="AF97" s="22">
        <v>-4</v>
      </c>
    </row>
    <row r="98" spans="1:32" x14ac:dyDescent="0.25">
      <c r="A98" s="12" t="s">
        <v>94</v>
      </c>
      <c r="B98" s="1">
        <v>0</v>
      </c>
      <c r="C98" s="1">
        <v>-2</v>
      </c>
      <c r="D98" s="1">
        <v>-2</v>
      </c>
      <c r="E98" s="1">
        <v>-3.5</v>
      </c>
      <c r="F98" s="1">
        <v>-3.5</v>
      </c>
      <c r="G98" s="1">
        <v>-1</v>
      </c>
      <c r="H98" s="1">
        <v>-1</v>
      </c>
      <c r="I98" s="1">
        <v>-15</v>
      </c>
      <c r="J98" s="1">
        <v>-2.5</v>
      </c>
      <c r="K98" s="1">
        <v>-2</v>
      </c>
      <c r="L98" s="1">
        <v>0</v>
      </c>
      <c r="M98" s="1">
        <v>0</v>
      </c>
      <c r="N98" s="1"/>
      <c r="O98" s="1"/>
      <c r="P98" s="1"/>
      <c r="Q98" s="1">
        <v>-4.5</v>
      </c>
      <c r="R98" s="1">
        <v>-3</v>
      </c>
      <c r="S98" s="1">
        <v>-2.5</v>
      </c>
      <c r="T98" s="1">
        <v>-3</v>
      </c>
      <c r="U98" s="1">
        <v>0</v>
      </c>
      <c r="V98" s="1"/>
      <c r="W98" s="1">
        <v>-2.5</v>
      </c>
      <c r="X98" s="1">
        <v>-2</v>
      </c>
      <c r="Y98" s="1">
        <v>0</v>
      </c>
      <c r="Z98" s="1">
        <v>-3</v>
      </c>
      <c r="AA98" s="1">
        <v>0</v>
      </c>
      <c r="AB98" s="1">
        <v>-1.5</v>
      </c>
      <c r="AC98" s="1"/>
      <c r="AD98" s="1">
        <v>-1</v>
      </c>
      <c r="AE98" s="1">
        <v>-1.5</v>
      </c>
      <c r="AF98" s="22">
        <v>-4</v>
      </c>
    </row>
    <row r="99" spans="1:32" x14ac:dyDescent="0.25">
      <c r="A99" s="12" t="s">
        <v>95</v>
      </c>
      <c r="B99" s="1">
        <v>0</v>
      </c>
      <c r="C99" s="1">
        <v>-2</v>
      </c>
      <c r="D99" s="1">
        <v>-2</v>
      </c>
      <c r="E99" s="1">
        <v>-3.5</v>
      </c>
      <c r="F99" s="1">
        <v>-3.5</v>
      </c>
      <c r="G99" s="1">
        <v>-1</v>
      </c>
      <c r="H99" s="1">
        <v>-1</v>
      </c>
      <c r="I99" s="1">
        <v>-15</v>
      </c>
      <c r="J99" s="1">
        <v>-2.5</v>
      </c>
      <c r="K99" s="1">
        <v>-2</v>
      </c>
      <c r="L99" s="1">
        <v>0</v>
      </c>
      <c r="M99" s="1">
        <v>0</v>
      </c>
      <c r="N99" s="1"/>
      <c r="O99" s="1"/>
      <c r="P99" s="1"/>
      <c r="Q99" s="1">
        <v>-4.5</v>
      </c>
      <c r="R99" s="1">
        <v>-3</v>
      </c>
      <c r="S99" s="1">
        <v>-2.5</v>
      </c>
      <c r="T99" s="1">
        <v>-3</v>
      </c>
      <c r="U99" s="1">
        <v>0</v>
      </c>
      <c r="V99" s="1"/>
      <c r="W99" s="1">
        <v>-2.5</v>
      </c>
      <c r="X99" s="1">
        <v>-2</v>
      </c>
      <c r="Y99" s="1">
        <v>0</v>
      </c>
      <c r="Z99" s="1">
        <v>-3</v>
      </c>
      <c r="AA99" s="1">
        <v>0</v>
      </c>
      <c r="AB99" s="1">
        <v>-1.5</v>
      </c>
      <c r="AC99" s="1"/>
      <c r="AD99" s="1">
        <v>-1</v>
      </c>
      <c r="AE99" s="1">
        <v>-1.5</v>
      </c>
      <c r="AF99" s="20">
        <v>-4</v>
      </c>
    </row>
    <row r="100" spans="1:32" s="7" customFormat="1" x14ac:dyDescent="0.25">
      <c r="A100" s="7" t="s">
        <v>98</v>
      </c>
      <c r="B100" s="3">
        <f>SUM(B4:B99)/4000</f>
        <v>-0.14399999999999999</v>
      </c>
      <c r="C100" s="3">
        <f t="shared" ref="C100:AF100" si="0">SUM(C4:C99)/4000</f>
        <v>-2.75E-2</v>
      </c>
      <c r="D100" s="3">
        <f t="shared" si="0"/>
        <v>-4.8000000000000001E-2</v>
      </c>
      <c r="E100" s="3">
        <f t="shared" si="0"/>
        <v>-5.9787499999999993E-2</v>
      </c>
      <c r="F100" s="3">
        <f t="shared" si="0"/>
        <v>-0.08</v>
      </c>
      <c r="G100" s="3">
        <f t="shared" si="0"/>
        <v>-1.50025E-2</v>
      </c>
      <c r="H100" s="3">
        <f t="shared" si="0"/>
        <v>-2.1915E-2</v>
      </c>
      <c r="I100" s="3">
        <f t="shared" si="0"/>
        <v>-8.5497500000000004E-2</v>
      </c>
      <c r="J100" s="3">
        <f t="shared" si="0"/>
        <v>-2.1999999999999999E-2</v>
      </c>
      <c r="K100" s="3">
        <f t="shared" si="0"/>
        <v>-0.123</v>
      </c>
      <c r="L100" s="3">
        <f t="shared" si="0"/>
        <v>-0.126</v>
      </c>
      <c r="M100" s="3">
        <f t="shared" si="0"/>
        <v>-1.7999999999999999E-2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-2.0250000000000001E-2</v>
      </c>
      <c r="R100" s="3">
        <f t="shared" si="0"/>
        <v>-2.9000000000000001E-2</v>
      </c>
      <c r="S100" s="3">
        <f t="shared" si="0"/>
        <v>-2.5499999999999998E-2</v>
      </c>
      <c r="T100" s="3">
        <f t="shared" si="0"/>
        <v>-5.2524999999999995E-2</v>
      </c>
      <c r="U100" s="3">
        <f t="shared" si="0"/>
        <v>-6.0000000000000001E-3</v>
      </c>
      <c r="V100" s="3">
        <f t="shared" si="0"/>
        <v>0</v>
      </c>
      <c r="W100" s="3">
        <f t="shared" si="0"/>
        <v>-1.15E-2</v>
      </c>
      <c r="X100" s="3">
        <f t="shared" si="0"/>
        <v>-8.9999999999999993E-3</v>
      </c>
      <c r="Y100" s="3">
        <f t="shared" si="0"/>
        <v>-6.0000000000000001E-3</v>
      </c>
      <c r="Z100" s="3">
        <f t="shared" si="0"/>
        <v>-4.1000000000000002E-2</v>
      </c>
      <c r="AA100" s="3">
        <f t="shared" si="0"/>
        <v>-6.0000000000000001E-3</v>
      </c>
      <c r="AB100" s="3">
        <f t="shared" si="0"/>
        <v>-1.4250000000000001E-2</v>
      </c>
      <c r="AC100" s="3">
        <f t="shared" si="0"/>
        <v>0</v>
      </c>
      <c r="AD100" s="3">
        <f t="shared" si="0"/>
        <v>-1.9E-2</v>
      </c>
      <c r="AE100" s="3">
        <f t="shared" si="0"/>
        <v>-6.275E-2</v>
      </c>
      <c r="AF100" s="3">
        <f t="shared" si="0"/>
        <v>-9.9500000000000005E-2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-0.755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125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/>
      <c r="AD4" s="1"/>
      <c r="AE4" s="1">
        <v>0</v>
      </c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/>
      <c r="AD5" s="1"/>
      <c r="AE5" s="1">
        <v>0</v>
      </c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/>
      <c r="AD6" s="1"/>
      <c r="AE6" s="1">
        <v>0</v>
      </c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/>
      <c r="AD7" s="1"/>
      <c r="AE7" s="1">
        <v>0</v>
      </c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/>
      <c r="AD8" s="1"/>
      <c r="AE8" s="1">
        <v>0</v>
      </c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/>
      <c r="AD9" s="1"/>
      <c r="AE9" s="1">
        <v>0</v>
      </c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/>
      <c r="AD10" s="1"/>
      <c r="AE10" s="1">
        <v>0</v>
      </c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/>
      <c r="AD11" s="1"/>
      <c r="AE11" s="1">
        <v>0</v>
      </c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/>
      <c r="AD12" s="1"/>
      <c r="AE12" s="1">
        <v>0</v>
      </c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/>
      <c r="AD13" s="1"/>
      <c r="AE13" s="1">
        <v>0</v>
      </c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/>
      <c r="AD14" s="1"/>
      <c r="AE14" s="1">
        <v>0</v>
      </c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/>
      <c r="AD15" s="1"/>
      <c r="AE15" s="1">
        <v>0</v>
      </c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-5</v>
      </c>
      <c r="X16" s="1">
        <v>-5</v>
      </c>
      <c r="Y16" s="1">
        <v>-5</v>
      </c>
      <c r="Z16" s="1">
        <v>-5</v>
      </c>
      <c r="AA16" s="1">
        <v>-5</v>
      </c>
      <c r="AB16" s="1">
        <v>-5</v>
      </c>
      <c r="AC16" s="1"/>
      <c r="AD16" s="1"/>
      <c r="AE16" s="1">
        <v>-10</v>
      </c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v>-5</v>
      </c>
      <c r="X17" s="1">
        <v>-5</v>
      </c>
      <c r="Y17" s="1">
        <v>-5</v>
      </c>
      <c r="Z17" s="1">
        <v>-5</v>
      </c>
      <c r="AA17" s="1">
        <v>-5</v>
      </c>
      <c r="AB17" s="1">
        <v>-5</v>
      </c>
      <c r="AC17" s="1"/>
      <c r="AD17" s="1"/>
      <c r="AE17" s="1">
        <v>-10</v>
      </c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>
        <v>-5</v>
      </c>
      <c r="X18" s="1">
        <v>-5</v>
      </c>
      <c r="Y18" s="1">
        <v>-5</v>
      </c>
      <c r="Z18" s="1">
        <v>-5</v>
      </c>
      <c r="AA18" s="1">
        <v>-5</v>
      </c>
      <c r="AB18" s="1">
        <v>-5</v>
      </c>
      <c r="AC18" s="1"/>
      <c r="AD18" s="1"/>
      <c r="AE18" s="1">
        <v>-10</v>
      </c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>
        <v>-5</v>
      </c>
      <c r="X19" s="1">
        <v>-5</v>
      </c>
      <c r="Y19" s="1">
        <v>-5</v>
      </c>
      <c r="Z19" s="1">
        <v>-5</v>
      </c>
      <c r="AA19" s="1">
        <v>-5</v>
      </c>
      <c r="AB19" s="1">
        <v>-5</v>
      </c>
      <c r="AC19" s="1"/>
      <c r="AD19" s="1"/>
      <c r="AE19" s="1">
        <v>-10</v>
      </c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-5</v>
      </c>
      <c r="X20" s="1">
        <v>-5</v>
      </c>
      <c r="Y20" s="1">
        <v>-5</v>
      </c>
      <c r="Z20" s="1">
        <v>-5</v>
      </c>
      <c r="AA20" s="1">
        <v>-5</v>
      </c>
      <c r="AB20" s="1">
        <v>-5</v>
      </c>
      <c r="AC20" s="1"/>
      <c r="AD20" s="1"/>
      <c r="AE20" s="1">
        <v>-10</v>
      </c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-5</v>
      </c>
      <c r="X21" s="1">
        <v>-5</v>
      </c>
      <c r="Y21" s="1">
        <v>-5</v>
      </c>
      <c r="Z21" s="1">
        <v>-5</v>
      </c>
      <c r="AA21" s="1">
        <v>-5</v>
      </c>
      <c r="AB21" s="1">
        <v>-5</v>
      </c>
      <c r="AC21" s="1"/>
      <c r="AD21" s="1"/>
      <c r="AE21" s="1">
        <v>-10</v>
      </c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-5</v>
      </c>
      <c r="X22" s="1">
        <v>-5</v>
      </c>
      <c r="Y22" s="1">
        <v>-5</v>
      </c>
      <c r="Z22" s="1">
        <v>-5</v>
      </c>
      <c r="AA22" s="1">
        <v>-5</v>
      </c>
      <c r="AB22" s="1">
        <v>-5</v>
      </c>
      <c r="AC22" s="1"/>
      <c r="AD22" s="1"/>
      <c r="AE22" s="1">
        <v>-10</v>
      </c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>
        <v>-5</v>
      </c>
      <c r="X23" s="1">
        <v>-5</v>
      </c>
      <c r="Y23" s="1">
        <v>-5</v>
      </c>
      <c r="Z23" s="1">
        <v>-5</v>
      </c>
      <c r="AA23" s="1">
        <v>-5</v>
      </c>
      <c r="AB23" s="1">
        <v>-5</v>
      </c>
      <c r="AC23" s="1"/>
      <c r="AD23" s="1"/>
      <c r="AE23" s="1">
        <v>-10</v>
      </c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-20</v>
      </c>
      <c r="X24" s="1">
        <v>-20</v>
      </c>
      <c r="Y24" s="1">
        <v>-20</v>
      </c>
      <c r="Z24" s="1">
        <v>-20</v>
      </c>
      <c r="AA24" s="1">
        <v>-20</v>
      </c>
      <c r="AB24" s="1">
        <v>-20</v>
      </c>
      <c r="AC24" s="1"/>
      <c r="AD24" s="1"/>
      <c r="AE24" s="1">
        <v>-15</v>
      </c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v>-20</v>
      </c>
      <c r="X25" s="1">
        <v>-20</v>
      </c>
      <c r="Y25" s="1">
        <v>-20</v>
      </c>
      <c r="Z25" s="1">
        <v>-20</v>
      </c>
      <c r="AA25" s="1">
        <v>-20</v>
      </c>
      <c r="AB25" s="1">
        <v>-20</v>
      </c>
      <c r="AC25" s="1"/>
      <c r="AD25" s="1"/>
      <c r="AE25" s="1">
        <v>-15</v>
      </c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-20</v>
      </c>
      <c r="X26" s="1">
        <v>-20</v>
      </c>
      <c r="Y26" s="1">
        <v>-20</v>
      </c>
      <c r="Z26" s="1">
        <v>-20</v>
      </c>
      <c r="AA26" s="1">
        <v>-20</v>
      </c>
      <c r="AB26" s="1">
        <v>-20</v>
      </c>
      <c r="AC26" s="1"/>
      <c r="AD26" s="1"/>
      <c r="AE26" s="1">
        <v>-15</v>
      </c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v>-20</v>
      </c>
      <c r="X27" s="1">
        <v>-20</v>
      </c>
      <c r="Y27" s="1">
        <v>-20</v>
      </c>
      <c r="Z27" s="1">
        <v>-20</v>
      </c>
      <c r="AA27" s="1">
        <v>-20</v>
      </c>
      <c r="AB27" s="1">
        <v>-20</v>
      </c>
      <c r="AC27" s="1"/>
      <c r="AD27" s="1"/>
      <c r="AE27" s="1">
        <v>-15</v>
      </c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-20</v>
      </c>
      <c r="X28" s="1">
        <v>-20</v>
      </c>
      <c r="Y28" s="1">
        <v>-20</v>
      </c>
      <c r="Z28" s="1">
        <v>-20</v>
      </c>
      <c r="AA28" s="1">
        <v>-20</v>
      </c>
      <c r="AB28" s="1">
        <v>-20</v>
      </c>
      <c r="AC28" s="1"/>
      <c r="AD28" s="1"/>
      <c r="AE28" s="1">
        <v>-15</v>
      </c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>
        <v>-20</v>
      </c>
      <c r="X29" s="1">
        <v>-20</v>
      </c>
      <c r="Y29" s="1">
        <v>-20</v>
      </c>
      <c r="Z29" s="1">
        <v>-20</v>
      </c>
      <c r="AA29" s="1">
        <v>-20</v>
      </c>
      <c r="AB29" s="1">
        <v>-20</v>
      </c>
      <c r="AC29" s="1"/>
      <c r="AD29" s="1"/>
      <c r="AE29" s="1">
        <v>-15</v>
      </c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>
        <v>-20</v>
      </c>
      <c r="X30" s="1">
        <v>-20</v>
      </c>
      <c r="Y30" s="1">
        <v>-20</v>
      </c>
      <c r="Z30" s="1">
        <v>-20</v>
      </c>
      <c r="AA30" s="1">
        <v>-20</v>
      </c>
      <c r="AB30" s="1">
        <v>-20</v>
      </c>
      <c r="AC30" s="1"/>
      <c r="AD30" s="1"/>
      <c r="AE30" s="1">
        <v>-15</v>
      </c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-20</v>
      </c>
      <c r="X31" s="1">
        <v>-20</v>
      </c>
      <c r="Y31" s="1">
        <v>-20</v>
      </c>
      <c r="Z31" s="1">
        <v>-20</v>
      </c>
      <c r="AA31" s="1">
        <v>-20</v>
      </c>
      <c r="AB31" s="1">
        <v>-20</v>
      </c>
      <c r="AC31" s="1"/>
      <c r="AD31" s="1"/>
      <c r="AE31" s="1">
        <v>-15</v>
      </c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v>-20</v>
      </c>
      <c r="X32" s="1">
        <v>-20</v>
      </c>
      <c r="Y32" s="1">
        <v>-20</v>
      </c>
      <c r="Z32" s="1">
        <v>-20</v>
      </c>
      <c r="AA32" s="1">
        <v>-20</v>
      </c>
      <c r="AB32" s="1">
        <v>-20</v>
      </c>
      <c r="AC32" s="1"/>
      <c r="AD32" s="1"/>
      <c r="AE32" s="1">
        <v>-15</v>
      </c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>
        <v>-20</v>
      </c>
      <c r="X33" s="1">
        <v>-20</v>
      </c>
      <c r="Y33" s="1">
        <v>-20</v>
      </c>
      <c r="Z33" s="1">
        <v>-20</v>
      </c>
      <c r="AA33" s="1">
        <v>-20</v>
      </c>
      <c r="AB33" s="1">
        <v>-20</v>
      </c>
      <c r="AC33" s="1"/>
      <c r="AD33" s="1"/>
      <c r="AE33" s="1">
        <v>-15</v>
      </c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>
        <v>-20</v>
      </c>
      <c r="X34" s="1">
        <v>-20</v>
      </c>
      <c r="Y34" s="1">
        <v>-20</v>
      </c>
      <c r="Z34" s="1">
        <v>-20</v>
      </c>
      <c r="AA34" s="1">
        <v>-20</v>
      </c>
      <c r="AB34" s="1">
        <v>-20</v>
      </c>
      <c r="AC34" s="1"/>
      <c r="AD34" s="1"/>
      <c r="AE34" s="1">
        <v>-15</v>
      </c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>
        <v>-20</v>
      </c>
      <c r="X35" s="1">
        <v>-20</v>
      </c>
      <c r="Y35" s="1">
        <v>-20</v>
      </c>
      <c r="Z35" s="1">
        <v>-20</v>
      </c>
      <c r="AA35" s="1">
        <v>-20</v>
      </c>
      <c r="AB35" s="1">
        <v>-20</v>
      </c>
      <c r="AC35" s="1"/>
      <c r="AD35" s="1"/>
      <c r="AE35" s="1">
        <v>-15</v>
      </c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/>
      <c r="AD36" s="1"/>
      <c r="AE36" s="1">
        <v>0</v>
      </c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/>
      <c r="AD37" s="1"/>
      <c r="AE37" s="1">
        <v>0</v>
      </c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/>
      <c r="AD38" s="1"/>
      <c r="AE38" s="1">
        <v>0</v>
      </c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/>
      <c r="AD39" s="1"/>
      <c r="AE39" s="1">
        <v>0</v>
      </c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/>
      <c r="AD40" s="1"/>
      <c r="AE40" s="1">
        <v>0</v>
      </c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/>
      <c r="AD41" s="1"/>
      <c r="AE41" s="1">
        <v>0</v>
      </c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/>
      <c r="AD42" s="1"/>
      <c r="AE42" s="1">
        <v>0</v>
      </c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/>
      <c r="AD43" s="1"/>
      <c r="AE43" s="1">
        <v>0</v>
      </c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/>
      <c r="AD44" s="1"/>
      <c r="AE44" s="1">
        <v>0</v>
      </c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/>
      <c r="AD45" s="1"/>
      <c r="AE45" s="1">
        <v>0</v>
      </c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/>
      <c r="AD46" s="1"/>
      <c r="AE46" s="1">
        <v>0</v>
      </c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/>
      <c r="AD47" s="1"/>
      <c r="AE47" s="1">
        <v>0</v>
      </c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/>
      <c r="AD48" s="1"/>
      <c r="AE48" s="1">
        <v>0</v>
      </c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/>
      <c r="AD49" s="1"/>
      <c r="AE49" s="1">
        <v>0</v>
      </c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/>
      <c r="AD50" s="1"/>
      <c r="AE50" s="1">
        <v>0</v>
      </c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/>
      <c r="AD51" s="1"/>
      <c r="AE51" s="1">
        <v>0</v>
      </c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/>
      <c r="AD52" s="1"/>
      <c r="AE52" s="1">
        <v>0</v>
      </c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/>
      <c r="AD53" s="1"/>
      <c r="AE53" s="1">
        <v>0</v>
      </c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/>
      <c r="AD54" s="1"/>
      <c r="AE54" s="1">
        <v>0</v>
      </c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/>
      <c r="AD55" s="1"/>
      <c r="AE55" s="1">
        <v>0</v>
      </c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/>
      <c r="AD56" s="1"/>
      <c r="AE56" s="1">
        <v>0</v>
      </c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/>
      <c r="AD57" s="1"/>
      <c r="AE57" s="1">
        <v>0</v>
      </c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/>
      <c r="AD58" s="1"/>
      <c r="AE58" s="1">
        <v>0</v>
      </c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/>
      <c r="AD59" s="1"/>
      <c r="AE59" s="1">
        <v>0</v>
      </c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/>
      <c r="AD60" s="1"/>
      <c r="AE60" s="1">
        <v>0</v>
      </c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/>
      <c r="AD61" s="1"/>
      <c r="AE61" s="1">
        <v>0</v>
      </c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/>
      <c r="AD62" s="1"/>
      <c r="AE62" s="1">
        <v>0</v>
      </c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/>
      <c r="AD63" s="1"/>
      <c r="AE63" s="1">
        <v>0</v>
      </c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/>
      <c r="AD64" s="1"/>
      <c r="AE64" s="1">
        <v>0</v>
      </c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/>
      <c r="AD65" s="1"/>
      <c r="AE65" s="1">
        <v>0</v>
      </c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/>
      <c r="AD66" s="1"/>
      <c r="AE66" s="1">
        <v>0</v>
      </c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/>
      <c r="AD67" s="1"/>
      <c r="AE67" s="1">
        <v>0</v>
      </c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/>
      <c r="AD68" s="1"/>
      <c r="AE68" s="1">
        <v>0</v>
      </c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/>
      <c r="AD69" s="1"/>
      <c r="AE69" s="1">
        <v>0</v>
      </c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/>
      <c r="AD70" s="1"/>
      <c r="AE70" s="1">
        <v>0</v>
      </c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/>
      <c r="AD71" s="1"/>
      <c r="AE71" s="1">
        <v>0</v>
      </c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-20</v>
      </c>
      <c r="X72" s="1">
        <v>-20</v>
      </c>
      <c r="Y72" s="1">
        <v>-20</v>
      </c>
      <c r="Z72" s="1">
        <v>-20</v>
      </c>
      <c r="AA72" s="1">
        <v>-20</v>
      </c>
      <c r="AB72" s="1">
        <v>-20</v>
      </c>
      <c r="AC72" s="1"/>
      <c r="AD72" s="1"/>
      <c r="AE72" s="1">
        <v>-15</v>
      </c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>
        <v>-20</v>
      </c>
      <c r="X73" s="1">
        <v>-20</v>
      </c>
      <c r="Y73" s="1">
        <v>-20</v>
      </c>
      <c r="Z73" s="1">
        <v>-20</v>
      </c>
      <c r="AA73" s="1">
        <v>-20</v>
      </c>
      <c r="AB73" s="1">
        <v>-20</v>
      </c>
      <c r="AC73" s="1"/>
      <c r="AD73" s="1"/>
      <c r="AE73" s="1">
        <v>-15</v>
      </c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-20</v>
      </c>
      <c r="X74" s="1">
        <v>-20</v>
      </c>
      <c r="Y74" s="1">
        <v>-20</v>
      </c>
      <c r="Z74" s="1">
        <v>-20</v>
      </c>
      <c r="AA74" s="1">
        <v>-20</v>
      </c>
      <c r="AB74" s="1">
        <v>-20</v>
      </c>
      <c r="AC74" s="1"/>
      <c r="AD74" s="1"/>
      <c r="AE74" s="1">
        <v>-15</v>
      </c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>
        <v>-20</v>
      </c>
      <c r="X75" s="1">
        <v>-20</v>
      </c>
      <c r="Y75" s="1">
        <v>-20</v>
      </c>
      <c r="Z75" s="1">
        <v>-20</v>
      </c>
      <c r="AA75" s="1">
        <v>-20</v>
      </c>
      <c r="AB75" s="1">
        <v>-20</v>
      </c>
      <c r="AC75" s="1"/>
      <c r="AD75" s="1"/>
      <c r="AE75" s="1">
        <v>-15</v>
      </c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>
        <v>-20</v>
      </c>
      <c r="X76" s="1">
        <v>-20</v>
      </c>
      <c r="Y76" s="1">
        <v>-20</v>
      </c>
      <c r="Z76" s="1">
        <v>-20</v>
      </c>
      <c r="AA76" s="1">
        <v>-20</v>
      </c>
      <c r="AB76" s="1">
        <v>-20</v>
      </c>
      <c r="AC76" s="1"/>
      <c r="AD76" s="1"/>
      <c r="AE76" s="1">
        <v>-15</v>
      </c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-20</v>
      </c>
      <c r="X77" s="1">
        <v>-20</v>
      </c>
      <c r="Y77" s="1">
        <v>-20</v>
      </c>
      <c r="Z77" s="1">
        <v>-20</v>
      </c>
      <c r="AA77" s="1">
        <v>-20</v>
      </c>
      <c r="AB77" s="1">
        <v>-20</v>
      </c>
      <c r="AC77" s="1"/>
      <c r="AD77" s="1"/>
      <c r="AE77" s="1">
        <v>-15</v>
      </c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-20</v>
      </c>
      <c r="X78" s="1">
        <v>-20</v>
      </c>
      <c r="Y78" s="1">
        <v>-20</v>
      </c>
      <c r="Z78" s="1">
        <v>-20</v>
      </c>
      <c r="AA78" s="1">
        <v>-20</v>
      </c>
      <c r="AB78" s="1">
        <v>-20</v>
      </c>
      <c r="AC78" s="1"/>
      <c r="AD78" s="1"/>
      <c r="AE78" s="1">
        <v>-15</v>
      </c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>
        <v>-20</v>
      </c>
      <c r="X79" s="1">
        <v>-20</v>
      </c>
      <c r="Y79" s="1">
        <v>-20</v>
      </c>
      <c r="Z79" s="1">
        <v>-20</v>
      </c>
      <c r="AA79" s="1">
        <v>-20</v>
      </c>
      <c r="AB79" s="1">
        <v>-20</v>
      </c>
      <c r="AC79" s="1"/>
      <c r="AD79" s="1"/>
      <c r="AE79" s="1">
        <v>-15</v>
      </c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/>
      <c r="AD80" s="1"/>
      <c r="AE80" s="1">
        <v>0</v>
      </c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/>
      <c r="AD81" s="1"/>
      <c r="AE81" s="1">
        <v>0</v>
      </c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/>
      <c r="AD82" s="1"/>
      <c r="AE82" s="1">
        <v>0</v>
      </c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/>
      <c r="AD83" s="1"/>
      <c r="AE83" s="1">
        <v>0</v>
      </c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/>
      <c r="AD84" s="1"/>
      <c r="AE84" s="1">
        <v>0</v>
      </c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/>
      <c r="AD85" s="1"/>
      <c r="AE85" s="1">
        <v>0</v>
      </c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/>
      <c r="AD86" s="1"/>
      <c r="AE86" s="1">
        <v>0</v>
      </c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/>
      <c r="AD87" s="1"/>
      <c r="AE87" s="1">
        <v>0</v>
      </c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/>
      <c r="AD88" s="1"/>
      <c r="AE88" s="1">
        <v>0</v>
      </c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/>
      <c r="AD89" s="1"/>
      <c r="AE89" s="1">
        <v>0</v>
      </c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/>
      <c r="AD90" s="1"/>
      <c r="AE90" s="1">
        <v>0</v>
      </c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/>
      <c r="AD91" s="1"/>
      <c r="AE91" s="1">
        <v>0</v>
      </c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/>
      <c r="AD92" s="1"/>
      <c r="AE92" s="1">
        <v>0</v>
      </c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/>
      <c r="AD93" s="1"/>
      <c r="AE93" s="1">
        <v>0</v>
      </c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/>
      <c r="AD94" s="1"/>
      <c r="AE94" s="1">
        <v>0</v>
      </c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/>
      <c r="AD95" s="1"/>
      <c r="AE95" s="1">
        <v>0</v>
      </c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/>
      <c r="AD96" s="1"/>
      <c r="AE96" s="1">
        <v>0</v>
      </c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/>
      <c r="AD97" s="1"/>
      <c r="AE97" s="1">
        <v>0</v>
      </c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/>
      <c r="AD98" s="1"/>
      <c r="AE98" s="1">
        <v>0</v>
      </c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/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-0.11</v>
      </c>
      <c r="X100" s="3">
        <f t="shared" si="0"/>
        <v>-0.11</v>
      </c>
      <c r="Y100" s="3">
        <f t="shared" si="0"/>
        <v>-0.11</v>
      </c>
      <c r="Z100" s="3">
        <f t="shared" si="0"/>
        <v>-0.11</v>
      </c>
      <c r="AA100" s="3">
        <f t="shared" si="0"/>
        <v>-0.11</v>
      </c>
      <c r="AB100" s="3">
        <f t="shared" si="0"/>
        <v>-0.11</v>
      </c>
      <c r="AC100" s="3">
        <f t="shared" si="0"/>
        <v>0</v>
      </c>
      <c r="AD100" s="3">
        <f t="shared" si="0"/>
        <v>0</v>
      </c>
      <c r="AE100" s="3">
        <f t="shared" si="0"/>
        <v>-9.5000000000000001E-2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125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4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7" t="s">
        <v>143</v>
      </c>
      <c r="B2" s="58"/>
      <c r="C2" s="58"/>
      <c r="D2" s="58"/>
      <c r="E2" s="58"/>
      <c r="F2" s="58"/>
      <c r="G2" s="58"/>
      <c r="H2" s="58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H2"/>
    <mergeCell ref="A101:A10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7" t="s">
        <v>143</v>
      </c>
      <c r="B2" s="58"/>
      <c r="C2" s="58"/>
      <c r="D2" s="58"/>
      <c r="E2" s="58"/>
      <c r="F2" s="58"/>
      <c r="G2" s="58"/>
      <c r="H2" s="58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H2"/>
    <mergeCell ref="A101:A10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7" t="s">
        <v>129</v>
      </c>
      <c r="B2" s="58"/>
      <c r="C2" s="58"/>
      <c r="D2" s="58"/>
      <c r="E2" s="58"/>
      <c r="F2" s="58"/>
      <c r="G2" s="58"/>
      <c r="H2" s="58"/>
      <c r="I2" s="15"/>
      <c r="L2" s="14"/>
      <c r="V2" s="14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101:A107"/>
    <mergeCell ref="A2:H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-7.5161125000000002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7" t="s">
        <v>126</v>
      </c>
      <c r="B2" s="58"/>
      <c r="C2" s="58"/>
      <c r="D2" s="58"/>
      <c r="E2" s="58"/>
      <c r="F2" s="58"/>
      <c r="G2" s="58"/>
      <c r="H2" s="58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20">
        <v>0</v>
      </c>
      <c r="C4" s="1">
        <v>0</v>
      </c>
      <c r="D4" s="1">
        <v>0</v>
      </c>
      <c r="E4" s="19">
        <v>-10</v>
      </c>
      <c r="F4" s="1">
        <v>0</v>
      </c>
      <c r="G4" s="1">
        <v>-20</v>
      </c>
      <c r="H4" s="1">
        <v>0</v>
      </c>
      <c r="I4" s="1">
        <v>0</v>
      </c>
      <c r="J4" s="1">
        <v>0</v>
      </c>
      <c r="K4" s="1">
        <v>-20</v>
      </c>
      <c r="L4" s="1">
        <v>0</v>
      </c>
      <c r="M4" s="1">
        <v>-5</v>
      </c>
      <c r="N4" s="1">
        <v>0</v>
      </c>
      <c r="O4" s="1">
        <v>-35</v>
      </c>
      <c r="P4" s="1">
        <v>-30</v>
      </c>
      <c r="Q4" s="1">
        <v>-28</v>
      </c>
      <c r="R4" s="1">
        <v>0</v>
      </c>
      <c r="S4" s="1">
        <v>0</v>
      </c>
      <c r="T4" s="1">
        <v>0</v>
      </c>
      <c r="U4" s="1">
        <v>0</v>
      </c>
      <c r="V4" s="1">
        <v>-18</v>
      </c>
      <c r="W4" s="1">
        <v>-15</v>
      </c>
      <c r="X4" s="1">
        <v>-10</v>
      </c>
      <c r="Y4" s="1">
        <v>0</v>
      </c>
      <c r="Z4" s="1">
        <v>0</v>
      </c>
      <c r="AA4" s="1">
        <v>-34</v>
      </c>
      <c r="AB4" s="1">
        <v>-15</v>
      </c>
      <c r="AC4" s="1">
        <v>-10</v>
      </c>
      <c r="AD4" s="1">
        <v>-5</v>
      </c>
      <c r="AE4" s="1">
        <v>-50</v>
      </c>
      <c r="AF4" s="20">
        <v>0</v>
      </c>
    </row>
    <row r="5" spans="1:32" x14ac:dyDescent="0.25">
      <c r="A5" s="12" t="s">
        <v>1</v>
      </c>
      <c r="B5" s="1">
        <v>-30</v>
      </c>
      <c r="C5" s="1">
        <v>-10</v>
      </c>
      <c r="D5" s="1">
        <v>0</v>
      </c>
      <c r="E5" s="19">
        <v>0</v>
      </c>
      <c r="F5" s="1">
        <v>0</v>
      </c>
      <c r="G5" s="1">
        <v>0</v>
      </c>
      <c r="H5" s="1">
        <v>0</v>
      </c>
      <c r="I5" s="1">
        <v>-10</v>
      </c>
      <c r="J5" s="1">
        <v>-13</v>
      </c>
      <c r="K5" s="1">
        <v>-8</v>
      </c>
      <c r="L5" s="1">
        <v>-20</v>
      </c>
      <c r="M5" s="1">
        <v>0</v>
      </c>
      <c r="N5" s="1">
        <v>0</v>
      </c>
      <c r="O5" s="1">
        <v>0</v>
      </c>
      <c r="P5" s="1">
        <v>0</v>
      </c>
      <c r="Q5" s="1">
        <v>-10</v>
      </c>
      <c r="R5" s="1">
        <v>0</v>
      </c>
      <c r="S5" s="1">
        <v>-35</v>
      </c>
      <c r="T5" s="1">
        <v>-10</v>
      </c>
      <c r="U5" s="1">
        <v>0</v>
      </c>
      <c r="V5" s="1">
        <v>-18</v>
      </c>
      <c r="W5" s="1">
        <v>-15</v>
      </c>
      <c r="X5" s="1">
        <v>-10</v>
      </c>
      <c r="Y5" s="1">
        <v>0</v>
      </c>
      <c r="Z5" s="1">
        <v>0</v>
      </c>
      <c r="AA5" s="1">
        <v>-34</v>
      </c>
      <c r="AB5" s="1">
        <v>-15</v>
      </c>
      <c r="AC5" s="1">
        <v>-10</v>
      </c>
      <c r="AD5" s="1">
        <v>-5</v>
      </c>
      <c r="AE5" s="1">
        <v>-50</v>
      </c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-10</v>
      </c>
      <c r="E6" s="19">
        <v>-28</v>
      </c>
      <c r="F6" s="1">
        <v>0</v>
      </c>
      <c r="G6" s="1">
        <v>0</v>
      </c>
      <c r="H6" s="1">
        <v>0</v>
      </c>
      <c r="I6" s="1">
        <v>-10</v>
      </c>
      <c r="J6" s="1">
        <v>0</v>
      </c>
      <c r="K6" s="1">
        <v>0</v>
      </c>
      <c r="L6" s="1">
        <v>-15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-35</v>
      </c>
      <c r="S6" s="1">
        <v>-35</v>
      </c>
      <c r="T6" s="1">
        <v>-30</v>
      </c>
      <c r="U6" s="1">
        <v>-5</v>
      </c>
      <c r="V6" s="1">
        <v>-15</v>
      </c>
      <c r="W6" s="1">
        <v>-15</v>
      </c>
      <c r="X6" s="1">
        <v>-8</v>
      </c>
      <c r="Y6" s="1">
        <v>0</v>
      </c>
      <c r="Z6" s="1">
        <v>0</v>
      </c>
      <c r="AA6" s="1">
        <v>-28</v>
      </c>
      <c r="AB6" s="1">
        <v>-16</v>
      </c>
      <c r="AC6" s="1">
        <v>-10</v>
      </c>
      <c r="AD6" s="1">
        <v>-5</v>
      </c>
      <c r="AE6" s="1">
        <v>-50</v>
      </c>
      <c r="AF6" s="22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9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-15</v>
      </c>
      <c r="M7" s="1">
        <v>-6</v>
      </c>
      <c r="N7" s="1">
        <v>0</v>
      </c>
      <c r="O7" s="1">
        <v>0</v>
      </c>
      <c r="P7" s="1">
        <v>-10</v>
      </c>
      <c r="Q7" s="1">
        <v>-10</v>
      </c>
      <c r="R7" s="1">
        <v>-5</v>
      </c>
      <c r="S7" s="1">
        <v>0</v>
      </c>
      <c r="T7" s="1">
        <v>0</v>
      </c>
      <c r="U7" s="1">
        <v>-5</v>
      </c>
      <c r="V7" s="1">
        <v>-15</v>
      </c>
      <c r="W7" s="1">
        <v>-15</v>
      </c>
      <c r="X7" s="1">
        <v>-8</v>
      </c>
      <c r="Y7" s="1">
        <v>0</v>
      </c>
      <c r="Z7" s="1">
        <v>0</v>
      </c>
      <c r="AA7" s="1">
        <v>-28</v>
      </c>
      <c r="AB7" s="1">
        <v>-16</v>
      </c>
      <c r="AC7" s="1">
        <v>-10</v>
      </c>
      <c r="AD7" s="1">
        <v>-5</v>
      </c>
      <c r="AE7" s="1">
        <v>-50</v>
      </c>
      <c r="AF7" s="22">
        <v>0</v>
      </c>
    </row>
    <row r="8" spans="1:32" x14ac:dyDescent="0.25">
      <c r="A8" s="12" t="s">
        <v>4</v>
      </c>
      <c r="B8" s="1">
        <v>-20</v>
      </c>
      <c r="C8" s="1">
        <v>-20</v>
      </c>
      <c r="D8" s="1">
        <v>-5</v>
      </c>
      <c r="E8" s="19">
        <v>-5</v>
      </c>
      <c r="F8" s="1">
        <v>0</v>
      </c>
      <c r="G8" s="1">
        <v>-10</v>
      </c>
      <c r="H8" s="1">
        <v>0</v>
      </c>
      <c r="I8" s="1">
        <v>-2</v>
      </c>
      <c r="J8" s="1">
        <v>-20</v>
      </c>
      <c r="K8" s="1">
        <v>0</v>
      </c>
      <c r="L8" s="1">
        <v>-15</v>
      </c>
      <c r="M8" s="1">
        <v>-10</v>
      </c>
      <c r="N8" s="1">
        <v>0</v>
      </c>
      <c r="O8" s="1">
        <v>0</v>
      </c>
      <c r="P8" s="1">
        <v>-10</v>
      </c>
      <c r="Q8" s="1">
        <v>-30</v>
      </c>
      <c r="R8" s="1">
        <v>0</v>
      </c>
      <c r="S8" s="1">
        <v>0</v>
      </c>
      <c r="T8" s="1">
        <v>0</v>
      </c>
      <c r="U8" s="1">
        <v>-5</v>
      </c>
      <c r="V8" s="1">
        <v>-12</v>
      </c>
      <c r="W8" s="1">
        <v>-12</v>
      </c>
      <c r="X8" s="1">
        <v>-5</v>
      </c>
      <c r="Y8" s="1">
        <v>0</v>
      </c>
      <c r="Z8" s="1">
        <v>0</v>
      </c>
      <c r="AA8" s="1">
        <v>-20</v>
      </c>
      <c r="AB8" s="1">
        <v>-16</v>
      </c>
      <c r="AC8" s="1">
        <v>-8</v>
      </c>
      <c r="AD8" s="1">
        <v>0</v>
      </c>
      <c r="AE8" s="1">
        <v>-40</v>
      </c>
      <c r="AF8" s="22">
        <v>0</v>
      </c>
    </row>
    <row r="9" spans="1:32" x14ac:dyDescent="0.25">
      <c r="A9" s="12" t="s">
        <v>5</v>
      </c>
      <c r="B9" s="1">
        <v>0</v>
      </c>
      <c r="C9" s="1">
        <v>-30</v>
      </c>
      <c r="D9" s="1">
        <v>-35</v>
      </c>
      <c r="E9" s="19">
        <v>-56</v>
      </c>
      <c r="F9" s="1">
        <v>-10</v>
      </c>
      <c r="G9" s="1">
        <v>0</v>
      </c>
      <c r="H9" s="1">
        <v>0</v>
      </c>
      <c r="I9" s="1">
        <v>-20</v>
      </c>
      <c r="J9" s="1">
        <v>-3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-30</v>
      </c>
      <c r="R9" s="1">
        <v>-5</v>
      </c>
      <c r="S9" s="1">
        <v>0</v>
      </c>
      <c r="T9" s="1">
        <v>0</v>
      </c>
      <c r="U9" s="1">
        <v>-5</v>
      </c>
      <c r="V9" s="1">
        <v>-12</v>
      </c>
      <c r="W9" s="1">
        <v>-12</v>
      </c>
      <c r="X9" s="1">
        <v>-5</v>
      </c>
      <c r="Y9" s="1">
        <v>0</v>
      </c>
      <c r="Z9" s="1">
        <v>0</v>
      </c>
      <c r="AA9" s="1">
        <v>-20</v>
      </c>
      <c r="AB9" s="1">
        <v>-16</v>
      </c>
      <c r="AC9" s="1">
        <v>-8</v>
      </c>
      <c r="AD9" s="1">
        <v>0</v>
      </c>
      <c r="AE9" s="1">
        <v>-40</v>
      </c>
      <c r="AF9" s="22">
        <v>0</v>
      </c>
    </row>
    <row r="10" spans="1:32" x14ac:dyDescent="0.25">
      <c r="A10" s="12" t="s">
        <v>6</v>
      </c>
      <c r="B10" s="1">
        <v>0</v>
      </c>
      <c r="C10" s="1">
        <v>-20</v>
      </c>
      <c r="D10" s="1">
        <v>0</v>
      </c>
      <c r="E10" s="19">
        <v>-10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-35</v>
      </c>
      <c r="R10" s="1">
        <v>0</v>
      </c>
      <c r="S10" s="1">
        <v>0</v>
      </c>
      <c r="T10" s="1">
        <v>0</v>
      </c>
      <c r="U10" s="1">
        <v>-4</v>
      </c>
      <c r="V10" s="1">
        <v>-10</v>
      </c>
      <c r="W10" s="1">
        <v>-12</v>
      </c>
      <c r="X10" s="1">
        <v>0</v>
      </c>
      <c r="Y10" s="1">
        <v>0</v>
      </c>
      <c r="Z10" s="1">
        <v>-10</v>
      </c>
      <c r="AA10" s="1">
        <v>-15</v>
      </c>
      <c r="AB10" s="1">
        <v>-16</v>
      </c>
      <c r="AC10" s="1">
        <v>-12</v>
      </c>
      <c r="AD10" s="1">
        <v>0</v>
      </c>
      <c r="AE10" s="1">
        <v>-40</v>
      </c>
      <c r="AF10" s="22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9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-15</v>
      </c>
      <c r="L11" s="1">
        <v>-15</v>
      </c>
      <c r="M11" s="1">
        <v>-5</v>
      </c>
      <c r="N11" s="1">
        <v>0</v>
      </c>
      <c r="O11" s="1">
        <v>0</v>
      </c>
      <c r="P11" s="1">
        <v>-40</v>
      </c>
      <c r="Q11" s="1">
        <v>-35</v>
      </c>
      <c r="R11" s="1">
        <v>0</v>
      </c>
      <c r="S11" s="1">
        <v>0</v>
      </c>
      <c r="T11" s="1">
        <v>0</v>
      </c>
      <c r="U11" s="1">
        <v>-4</v>
      </c>
      <c r="V11" s="1">
        <v>-10</v>
      </c>
      <c r="W11" s="1">
        <v>-12</v>
      </c>
      <c r="X11" s="1">
        <v>0</v>
      </c>
      <c r="Y11" s="1">
        <v>0</v>
      </c>
      <c r="Z11" s="1">
        <v>-10</v>
      </c>
      <c r="AA11" s="1">
        <v>-15</v>
      </c>
      <c r="AB11" s="1">
        <v>-16</v>
      </c>
      <c r="AC11" s="1">
        <v>-12</v>
      </c>
      <c r="AD11" s="1">
        <v>0</v>
      </c>
      <c r="AE11" s="1">
        <v>-40</v>
      </c>
      <c r="AF11" s="22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-10</v>
      </c>
      <c r="E12" s="19">
        <v>0</v>
      </c>
      <c r="F12" s="1">
        <v>0</v>
      </c>
      <c r="G12" s="1">
        <v>0</v>
      </c>
      <c r="H12" s="1">
        <v>0</v>
      </c>
      <c r="I12" s="1">
        <v>-20</v>
      </c>
      <c r="J12" s="1">
        <v>0</v>
      </c>
      <c r="K12" s="1">
        <v>0</v>
      </c>
      <c r="L12" s="1">
        <v>-12</v>
      </c>
      <c r="M12" s="1">
        <v>0</v>
      </c>
      <c r="N12" s="1">
        <v>0</v>
      </c>
      <c r="O12" s="1">
        <v>-25</v>
      </c>
      <c r="P12" s="1">
        <v>0</v>
      </c>
      <c r="Q12" s="1">
        <v>-30</v>
      </c>
      <c r="R12" s="1">
        <v>0</v>
      </c>
      <c r="S12" s="1">
        <v>0</v>
      </c>
      <c r="T12" s="1">
        <v>-20</v>
      </c>
      <c r="U12" s="1">
        <v>-3</v>
      </c>
      <c r="V12" s="1">
        <v>-10</v>
      </c>
      <c r="W12" s="1">
        <v>-8</v>
      </c>
      <c r="X12" s="1">
        <v>0</v>
      </c>
      <c r="Y12" s="1">
        <v>0</v>
      </c>
      <c r="Z12" s="1">
        <v>0</v>
      </c>
      <c r="AA12" s="1">
        <v>0</v>
      </c>
      <c r="AB12" s="1">
        <v>-17</v>
      </c>
      <c r="AC12" s="1">
        <v>-12</v>
      </c>
      <c r="AD12" s="1">
        <v>0</v>
      </c>
      <c r="AE12" s="1">
        <v>-35</v>
      </c>
      <c r="AF12" s="22">
        <v>0</v>
      </c>
    </row>
    <row r="13" spans="1:32" x14ac:dyDescent="0.25">
      <c r="A13" s="12" t="s">
        <v>9</v>
      </c>
      <c r="B13" s="1">
        <v>0</v>
      </c>
      <c r="C13" s="1">
        <v>-5</v>
      </c>
      <c r="D13" s="1">
        <v>0</v>
      </c>
      <c r="E13" s="19">
        <v>-15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-12</v>
      </c>
      <c r="M13" s="1">
        <v>-5</v>
      </c>
      <c r="N13" s="1">
        <v>0</v>
      </c>
      <c r="O13" s="1">
        <v>0</v>
      </c>
      <c r="P13" s="1">
        <v>-10</v>
      </c>
      <c r="Q13" s="1">
        <v>-30</v>
      </c>
      <c r="R13" s="1">
        <v>-10</v>
      </c>
      <c r="S13" s="1">
        <v>-35</v>
      </c>
      <c r="T13" s="1">
        <v>-10</v>
      </c>
      <c r="U13" s="1">
        <v>-3</v>
      </c>
      <c r="V13" s="1">
        <v>-10</v>
      </c>
      <c r="W13" s="1">
        <v>-8</v>
      </c>
      <c r="X13" s="1">
        <v>0</v>
      </c>
      <c r="Y13" s="1">
        <v>0</v>
      </c>
      <c r="Z13" s="1">
        <v>0</v>
      </c>
      <c r="AA13" s="1">
        <v>0</v>
      </c>
      <c r="AB13" s="1">
        <v>-17</v>
      </c>
      <c r="AC13" s="1">
        <v>-12</v>
      </c>
      <c r="AD13" s="1">
        <v>0</v>
      </c>
      <c r="AE13" s="1">
        <v>-35</v>
      </c>
      <c r="AF13" s="22">
        <v>0</v>
      </c>
    </row>
    <row r="14" spans="1:32" x14ac:dyDescent="0.25">
      <c r="A14" s="12" t="s">
        <v>10</v>
      </c>
      <c r="B14" s="1">
        <v>0</v>
      </c>
      <c r="C14" s="1">
        <v>-20</v>
      </c>
      <c r="D14" s="1">
        <v>-5</v>
      </c>
      <c r="E14" s="19">
        <v>-40</v>
      </c>
      <c r="F14" s="1">
        <v>0</v>
      </c>
      <c r="G14" s="1">
        <v>-30</v>
      </c>
      <c r="H14" s="1">
        <v>0</v>
      </c>
      <c r="I14" s="1">
        <v>0</v>
      </c>
      <c r="J14" s="1">
        <v>0</v>
      </c>
      <c r="K14" s="1">
        <v>0</v>
      </c>
      <c r="L14" s="1">
        <v>-12</v>
      </c>
      <c r="M14" s="1">
        <v>-20</v>
      </c>
      <c r="N14" s="1">
        <v>-5</v>
      </c>
      <c r="O14" s="1">
        <v>0</v>
      </c>
      <c r="P14" s="1">
        <v>-30</v>
      </c>
      <c r="Q14" s="1">
        <v>-15</v>
      </c>
      <c r="R14" s="1">
        <v>-35</v>
      </c>
      <c r="S14" s="1">
        <v>0</v>
      </c>
      <c r="T14" s="1">
        <v>0</v>
      </c>
      <c r="U14" s="1">
        <v>-2</v>
      </c>
      <c r="V14" s="1">
        <v>-10</v>
      </c>
      <c r="W14" s="1">
        <v>-8</v>
      </c>
      <c r="X14" s="1">
        <v>0</v>
      </c>
      <c r="Y14" s="1">
        <v>0</v>
      </c>
      <c r="Z14" s="1">
        <v>0</v>
      </c>
      <c r="AA14" s="1">
        <v>0</v>
      </c>
      <c r="AB14" s="1">
        <v>-17</v>
      </c>
      <c r="AC14" s="1">
        <v>0</v>
      </c>
      <c r="AD14" s="1">
        <v>0</v>
      </c>
      <c r="AE14" s="1">
        <v>-40</v>
      </c>
      <c r="AF14" s="22">
        <v>0</v>
      </c>
    </row>
    <row r="15" spans="1:32" x14ac:dyDescent="0.25">
      <c r="A15" s="12" t="s">
        <v>11</v>
      </c>
      <c r="B15" s="1">
        <v>-10</v>
      </c>
      <c r="C15" s="1">
        <v>0</v>
      </c>
      <c r="D15" s="1">
        <v>-30</v>
      </c>
      <c r="E15" s="19">
        <v>0</v>
      </c>
      <c r="F15" s="1">
        <v>0</v>
      </c>
      <c r="G15" s="1">
        <v>-30</v>
      </c>
      <c r="H15" s="1">
        <v>0</v>
      </c>
      <c r="I15" s="1">
        <v>-10</v>
      </c>
      <c r="J15" s="1">
        <v>-20</v>
      </c>
      <c r="K15" s="1">
        <v>-10</v>
      </c>
      <c r="L15" s="1">
        <v>0</v>
      </c>
      <c r="M15" s="1">
        <v>-5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-2</v>
      </c>
      <c r="V15" s="1">
        <v>-10</v>
      </c>
      <c r="W15" s="1">
        <v>-8</v>
      </c>
      <c r="X15" s="1">
        <v>0</v>
      </c>
      <c r="Y15" s="1">
        <v>0</v>
      </c>
      <c r="Z15" s="1">
        <v>0</v>
      </c>
      <c r="AA15" s="1">
        <v>0</v>
      </c>
      <c r="AB15" s="1">
        <v>-17</v>
      </c>
      <c r="AC15" s="1">
        <v>0</v>
      </c>
      <c r="AD15" s="1">
        <v>0</v>
      </c>
      <c r="AE15" s="1">
        <v>-40</v>
      </c>
      <c r="AF15" s="22">
        <v>0</v>
      </c>
    </row>
    <row r="16" spans="1:32" x14ac:dyDescent="0.25">
      <c r="A16" s="12" t="s">
        <v>12</v>
      </c>
      <c r="B16" s="1">
        <v>-10</v>
      </c>
      <c r="C16" s="1">
        <v>0</v>
      </c>
      <c r="D16" s="1">
        <v>0</v>
      </c>
      <c r="E16" s="19">
        <v>0</v>
      </c>
      <c r="F16" s="1">
        <v>-12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-5</v>
      </c>
      <c r="V16" s="1">
        <v>-5</v>
      </c>
      <c r="W16" s="1">
        <v>-8</v>
      </c>
      <c r="X16" s="1">
        <v>0</v>
      </c>
      <c r="Y16" s="1">
        <v>0</v>
      </c>
      <c r="Z16" s="1">
        <v>0</v>
      </c>
      <c r="AA16" s="1">
        <v>-5</v>
      </c>
      <c r="AB16" s="1">
        <v>-17</v>
      </c>
      <c r="AC16" s="1">
        <v>-5</v>
      </c>
      <c r="AD16" s="1">
        <v>0</v>
      </c>
      <c r="AE16" s="1">
        <v>-45</v>
      </c>
      <c r="AF16" s="22">
        <v>0</v>
      </c>
    </row>
    <row r="17" spans="1:32" x14ac:dyDescent="0.25">
      <c r="A17" s="12" t="s">
        <v>13</v>
      </c>
      <c r="B17" s="1">
        <v>0</v>
      </c>
      <c r="C17" s="1">
        <v>-30</v>
      </c>
      <c r="D17" s="1">
        <v>0</v>
      </c>
      <c r="E17" s="19">
        <v>-28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-15</v>
      </c>
      <c r="M17" s="1">
        <v>-4</v>
      </c>
      <c r="N17" s="1">
        <v>0</v>
      </c>
      <c r="O17" s="1">
        <v>0</v>
      </c>
      <c r="P17" s="1">
        <v>0</v>
      </c>
      <c r="Q17" s="1">
        <v>-35</v>
      </c>
      <c r="R17" s="1">
        <v>0</v>
      </c>
      <c r="S17" s="1">
        <v>0</v>
      </c>
      <c r="T17" s="1">
        <v>0</v>
      </c>
      <c r="U17" s="1">
        <v>-5</v>
      </c>
      <c r="V17" s="1">
        <v>-5</v>
      </c>
      <c r="W17" s="1">
        <v>-8</v>
      </c>
      <c r="X17" s="1">
        <v>0</v>
      </c>
      <c r="Y17" s="1">
        <v>0</v>
      </c>
      <c r="Z17" s="1">
        <v>0</v>
      </c>
      <c r="AA17" s="1">
        <v>-5</v>
      </c>
      <c r="AB17" s="1">
        <v>-17</v>
      </c>
      <c r="AC17" s="1">
        <v>-5</v>
      </c>
      <c r="AD17" s="1">
        <v>0</v>
      </c>
      <c r="AE17" s="1">
        <v>-45</v>
      </c>
      <c r="AF17" s="22">
        <v>0</v>
      </c>
    </row>
    <row r="18" spans="1:32" x14ac:dyDescent="0.25">
      <c r="A18" s="12" t="s">
        <v>14</v>
      </c>
      <c r="B18" s="1">
        <v>-10</v>
      </c>
      <c r="C18" s="1">
        <v>0</v>
      </c>
      <c r="D18" s="1">
        <v>-30</v>
      </c>
      <c r="E18" s="19">
        <v>0</v>
      </c>
      <c r="F18" s="1">
        <v>0</v>
      </c>
      <c r="G18" s="1">
        <v>0</v>
      </c>
      <c r="H18" s="1">
        <v>0</v>
      </c>
      <c r="I18" s="1">
        <v>-20</v>
      </c>
      <c r="J18" s="1">
        <v>-10</v>
      </c>
      <c r="K18" s="1">
        <v>0</v>
      </c>
      <c r="L18" s="1">
        <v>-20</v>
      </c>
      <c r="M18" s="1">
        <v>-4</v>
      </c>
      <c r="N18" s="1">
        <v>-8</v>
      </c>
      <c r="O18" s="1">
        <v>0</v>
      </c>
      <c r="P18" s="1">
        <v>0</v>
      </c>
      <c r="Q18" s="1">
        <v>-40</v>
      </c>
      <c r="R18" s="1">
        <v>0</v>
      </c>
      <c r="S18" s="1">
        <v>0</v>
      </c>
      <c r="T18" s="1">
        <v>0</v>
      </c>
      <c r="U18" s="1">
        <v>-5</v>
      </c>
      <c r="V18" s="1">
        <v>-5</v>
      </c>
      <c r="W18" s="1">
        <v>-10</v>
      </c>
      <c r="X18" s="1">
        <v>0</v>
      </c>
      <c r="Y18" s="1">
        <v>0</v>
      </c>
      <c r="Z18" s="1">
        <v>0</v>
      </c>
      <c r="AA18" s="1">
        <v>-5</v>
      </c>
      <c r="AB18" s="1">
        <v>-17</v>
      </c>
      <c r="AC18" s="1">
        <v>-12</v>
      </c>
      <c r="AD18" s="1">
        <v>0</v>
      </c>
      <c r="AE18" s="1">
        <v>-45</v>
      </c>
      <c r="AF18" s="22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9">
        <v>-25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-20</v>
      </c>
      <c r="M19" s="1">
        <v>0</v>
      </c>
      <c r="N19" s="1">
        <v>0</v>
      </c>
      <c r="O19" s="1">
        <v>0</v>
      </c>
      <c r="P19" s="1">
        <v>0</v>
      </c>
      <c r="Q19" s="1">
        <v>-40</v>
      </c>
      <c r="R19" s="1">
        <v>0</v>
      </c>
      <c r="S19" s="1">
        <v>0</v>
      </c>
      <c r="T19" s="1">
        <v>-10</v>
      </c>
      <c r="U19" s="1">
        <v>-5</v>
      </c>
      <c r="V19" s="1">
        <v>-5</v>
      </c>
      <c r="W19" s="1">
        <v>-10</v>
      </c>
      <c r="X19" s="1">
        <v>0</v>
      </c>
      <c r="Y19" s="1">
        <v>0</v>
      </c>
      <c r="Z19" s="1">
        <v>0</v>
      </c>
      <c r="AA19" s="1">
        <v>-5</v>
      </c>
      <c r="AB19" s="1">
        <v>-17</v>
      </c>
      <c r="AC19" s="1">
        <v>-12</v>
      </c>
      <c r="AD19" s="1">
        <v>0</v>
      </c>
      <c r="AE19" s="1">
        <v>-45</v>
      </c>
      <c r="AF19" s="22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9">
        <v>-30</v>
      </c>
      <c r="F20" s="1">
        <v>0</v>
      </c>
      <c r="G20" s="1">
        <v>-35</v>
      </c>
      <c r="H20" s="1">
        <v>0</v>
      </c>
      <c r="I20" s="1">
        <v>0</v>
      </c>
      <c r="J20" s="1">
        <v>0</v>
      </c>
      <c r="K20" s="1">
        <v>0</v>
      </c>
      <c r="L20" s="1">
        <v>-20</v>
      </c>
      <c r="M20" s="1">
        <v>0</v>
      </c>
      <c r="N20" s="1">
        <v>0</v>
      </c>
      <c r="O20" s="1">
        <v>-10</v>
      </c>
      <c r="P20" s="1">
        <v>-10</v>
      </c>
      <c r="Q20" s="1">
        <v>-40</v>
      </c>
      <c r="R20" s="1">
        <v>0</v>
      </c>
      <c r="S20" s="1">
        <v>0</v>
      </c>
      <c r="T20" s="1">
        <v>0</v>
      </c>
      <c r="U20" s="1">
        <v>-6</v>
      </c>
      <c r="V20" s="1">
        <v>-2</v>
      </c>
      <c r="W20" s="1">
        <v>-10</v>
      </c>
      <c r="X20" s="1">
        <v>0</v>
      </c>
      <c r="Y20" s="1">
        <v>0</v>
      </c>
      <c r="Z20" s="1">
        <v>0</v>
      </c>
      <c r="AA20" s="1">
        <v>-10</v>
      </c>
      <c r="AB20" s="1">
        <v>-17</v>
      </c>
      <c r="AC20" s="1">
        <v>-15</v>
      </c>
      <c r="AD20" s="1">
        <v>0</v>
      </c>
      <c r="AE20" s="1">
        <v>-50</v>
      </c>
      <c r="AF20" s="22">
        <v>0</v>
      </c>
    </row>
    <row r="21" spans="1:32" x14ac:dyDescent="0.25">
      <c r="A21" s="12" t="s">
        <v>17</v>
      </c>
      <c r="B21" s="1">
        <v>-20</v>
      </c>
      <c r="C21" s="1">
        <v>0</v>
      </c>
      <c r="D21" s="1">
        <v>-20</v>
      </c>
      <c r="E21" s="19">
        <v>-57</v>
      </c>
      <c r="F21" s="1">
        <v>0</v>
      </c>
      <c r="G21" s="1">
        <v>-30</v>
      </c>
      <c r="H21" s="1">
        <v>0</v>
      </c>
      <c r="I21" s="1">
        <v>0</v>
      </c>
      <c r="J21" s="1">
        <v>0</v>
      </c>
      <c r="K21" s="1">
        <v>-10</v>
      </c>
      <c r="L21" s="1">
        <v>0</v>
      </c>
      <c r="M21" s="1">
        <v>-10</v>
      </c>
      <c r="N21" s="1">
        <v>0</v>
      </c>
      <c r="O21" s="1">
        <v>-10</v>
      </c>
      <c r="P21" s="1">
        <v>-40</v>
      </c>
      <c r="Q21" s="1">
        <v>-10</v>
      </c>
      <c r="R21" s="1">
        <v>0</v>
      </c>
      <c r="S21" s="1">
        <v>0</v>
      </c>
      <c r="T21" s="1">
        <v>0</v>
      </c>
      <c r="U21" s="1">
        <v>-6</v>
      </c>
      <c r="V21" s="1">
        <v>-2</v>
      </c>
      <c r="W21" s="1">
        <v>-10</v>
      </c>
      <c r="X21" s="1">
        <v>0</v>
      </c>
      <c r="Y21" s="1">
        <v>0</v>
      </c>
      <c r="Z21" s="1">
        <v>0</v>
      </c>
      <c r="AA21" s="1">
        <v>-10</v>
      </c>
      <c r="AB21" s="1">
        <v>-17</v>
      </c>
      <c r="AC21" s="1">
        <v>-15</v>
      </c>
      <c r="AD21" s="1">
        <v>0</v>
      </c>
      <c r="AE21" s="1">
        <v>-50</v>
      </c>
      <c r="AF21" s="22">
        <v>0</v>
      </c>
    </row>
    <row r="22" spans="1:32" x14ac:dyDescent="0.25">
      <c r="A22" s="12" t="s">
        <v>18</v>
      </c>
      <c r="B22" s="1">
        <v>-40</v>
      </c>
      <c r="C22" s="1">
        <v>0</v>
      </c>
      <c r="D22" s="1">
        <v>0</v>
      </c>
      <c r="E22" s="19">
        <v>-52</v>
      </c>
      <c r="F22" s="1">
        <v>0</v>
      </c>
      <c r="G22" s="1">
        <v>0</v>
      </c>
      <c r="H22" s="1">
        <v>0</v>
      </c>
      <c r="I22" s="1">
        <v>0</v>
      </c>
      <c r="J22" s="1">
        <v>-5</v>
      </c>
      <c r="K22" s="1">
        <v>-16</v>
      </c>
      <c r="L22" s="1">
        <v>0</v>
      </c>
      <c r="M22" s="1">
        <v>-4</v>
      </c>
      <c r="N22" s="1">
        <v>0</v>
      </c>
      <c r="O22" s="1">
        <v>0</v>
      </c>
      <c r="P22" s="1">
        <v>-40</v>
      </c>
      <c r="Q22" s="1">
        <v>0</v>
      </c>
      <c r="R22" s="1">
        <v>0</v>
      </c>
      <c r="S22" s="1">
        <v>0</v>
      </c>
      <c r="T22" s="1">
        <v>0</v>
      </c>
      <c r="U22" s="1">
        <v>-5</v>
      </c>
      <c r="V22" s="1">
        <v>-5</v>
      </c>
      <c r="W22" s="1">
        <v>-10</v>
      </c>
      <c r="X22" s="1">
        <v>0</v>
      </c>
      <c r="Y22" s="1">
        <v>0</v>
      </c>
      <c r="Z22" s="1">
        <v>0</v>
      </c>
      <c r="AA22" s="1">
        <v>-5</v>
      </c>
      <c r="AB22" s="1">
        <v>-18</v>
      </c>
      <c r="AC22" s="1">
        <v>-15</v>
      </c>
      <c r="AD22" s="1">
        <v>0</v>
      </c>
      <c r="AE22" s="1">
        <v>-50</v>
      </c>
      <c r="AF22" s="22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9">
        <v>-52</v>
      </c>
      <c r="F23" s="1">
        <v>0</v>
      </c>
      <c r="G23" s="1">
        <v>-5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-25</v>
      </c>
      <c r="R23" s="1">
        <v>0</v>
      </c>
      <c r="S23" s="1">
        <v>0</v>
      </c>
      <c r="T23" s="1">
        <v>0</v>
      </c>
      <c r="U23" s="1">
        <v>-5</v>
      </c>
      <c r="V23" s="1">
        <v>-5</v>
      </c>
      <c r="W23" s="1">
        <v>-10</v>
      </c>
      <c r="X23" s="1">
        <v>0</v>
      </c>
      <c r="Y23" s="1">
        <v>0</v>
      </c>
      <c r="Z23" s="1">
        <v>0</v>
      </c>
      <c r="AA23" s="1">
        <v>-5</v>
      </c>
      <c r="AB23" s="1">
        <v>-18</v>
      </c>
      <c r="AC23" s="1">
        <v>-15</v>
      </c>
      <c r="AD23" s="1">
        <v>0</v>
      </c>
      <c r="AE23" s="1">
        <v>-50</v>
      </c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-15</v>
      </c>
      <c r="E24" s="19">
        <v>-40</v>
      </c>
      <c r="F24" s="1">
        <v>0</v>
      </c>
      <c r="G24" s="1">
        <v>-8</v>
      </c>
      <c r="H24" s="1">
        <v>0</v>
      </c>
      <c r="I24" s="1">
        <v>-20</v>
      </c>
      <c r="J24" s="1">
        <v>-10</v>
      </c>
      <c r="K24" s="1">
        <v>0</v>
      </c>
      <c r="L24" s="1">
        <v>-15</v>
      </c>
      <c r="M24" s="1">
        <v>0</v>
      </c>
      <c r="N24" s="1">
        <v>-5</v>
      </c>
      <c r="O24" s="1">
        <v>0</v>
      </c>
      <c r="P24" s="1">
        <v>0</v>
      </c>
      <c r="Q24" s="1">
        <v>-40</v>
      </c>
      <c r="R24" s="1">
        <v>-20</v>
      </c>
      <c r="S24" s="1">
        <v>0</v>
      </c>
      <c r="T24" s="1">
        <v>0</v>
      </c>
      <c r="U24" s="1">
        <v>-7</v>
      </c>
      <c r="V24" s="1">
        <v>-6</v>
      </c>
      <c r="W24" s="1">
        <v>-10</v>
      </c>
      <c r="X24" s="1">
        <v>0</v>
      </c>
      <c r="Y24" s="1">
        <v>0</v>
      </c>
      <c r="Z24" s="1">
        <v>0</v>
      </c>
      <c r="AA24" s="1">
        <v>-6</v>
      </c>
      <c r="AB24" s="1">
        <v>-18</v>
      </c>
      <c r="AC24" s="1">
        <v>-15</v>
      </c>
      <c r="AD24" s="1">
        <v>0</v>
      </c>
      <c r="AE24" s="1">
        <v>-45</v>
      </c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9">
        <v>-40</v>
      </c>
      <c r="F25" s="1">
        <v>0</v>
      </c>
      <c r="G25" s="1">
        <v>0</v>
      </c>
      <c r="H25" s="1">
        <v>0</v>
      </c>
      <c r="I25" s="1">
        <v>0</v>
      </c>
      <c r="J25" s="1">
        <v>-3</v>
      </c>
      <c r="K25" s="1">
        <v>-10</v>
      </c>
      <c r="L25" s="1">
        <v>-20</v>
      </c>
      <c r="M25" s="1">
        <v>0</v>
      </c>
      <c r="N25" s="1">
        <v>0</v>
      </c>
      <c r="O25" s="1">
        <v>0</v>
      </c>
      <c r="P25" s="1">
        <v>0</v>
      </c>
      <c r="Q25" s="1">
        <v>-40</v>
      </c>
      <c r="R25" s="1">
        <v>-20</v>
      </c>
      <c r="S25" s="1">
        <v>0</v>
      </c>
      <c r="T25" s="1">
        <v>0</v>
      </c>
      <c r="U25" s="1">
        <v>-7</v>
      </c>
      <c r="V25" s="1">
        <v>-6</v>
      </c>
      <c r="W25" s="1">
        <v>-10</v>
      </c>
      <c r="X25" s="1">
        <v>0</v>
      </c>
      <c r="Y25" s="1">
        <v>0</v>
      </c>
      <c r="Z25" s="1">
        <v>0</v>
      </c>
      <c r="AA25" s="1">
        <v>-6</v>
      </c>
      <c r="AB25" s="1">
        <v>-18</v>
      </c>
      <c r="AC25" s="1">
        <v>-15</v>
      </c>
      <c r="AD25" s="1">
        <v>0</v>
      </c>
      <c r="AE25" s="1">
        <v>-45</v>
      </c>
      <c r="AF25" s="22">
        <v>0</v>
      </c>
    </row>
    <row r="26" spans="1:32" x14ac:dyDescent="0.25">
      <c r="A26" s="12" t="s">
        <v>22</v>
      </c>
      <c r="B26" s="1">
        <v>0</v>
      </c>
      <c r="C26" s="1">
        <v>-10</v>
      </c>
      <c r="D26" s="1">
        <v>0</v>
      </c>
      <c r="E26" s="19">
        <v>-36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-12</v>
      </c>
      <c r="M26" s="1">
        <v>0</v>
      </c>
      <c r="N26" s="1">
        <v>0</v>
      </c>
      <c r="O26" s="1">
        <v>0</v>
      </c>
      <c r="P26" s="1">
        <v>0</v>
      </c>
      <c r="Q26" s="1">
        <v>-40</v>
      </c>
      <c r="R26" s="1">
        <v>0</v>
      </c>
      <c r="S26" s="1">
        <v>0</v>
      </c>
      <c r="T26" s="1">
        <v>0</v>
      </c>
      <c r="U26" s="1">
        <v>-7</v>
      </c>
      <c r="V26" s="1">
        <v>-6</v>
      </c>
      <c r="W26" s="1">
        <v>-10</v>
      </c>
      <c r="X26" s="1">
        <v>0</v>
      </c>
      <c r="Y26" s="1">
        <v>0</v>
      </c>
      <c r="Z26" s="1">
        <v>0</v>
      </c>
      <c r="AA26" s="1">
        <v>-7</v>
      </c>
      <c r="AB26" s="1">
        <v>-19</v>
      </c>
      <c r="AC26" s="1">
        <v>-18</v>
      </c>
      <c r="AD26" s="1">
        <v>0</v>
      </c>
      <c r="AE26" s="1">
        <v>-45</v>
      </c>
      <c r="AF26" s="22">
        <v>0</v>
      </c>
    </row>
    <row r="27" spans="1:32" x14ac:dyDescent="0.25">
      <c r="A27" s="12" t="s">
        <v>23</v>
      </c>
      <c r="B27" s="1">
        <v>0</v>
      </c>
      <c r="C27" s="1">
        <v>-5</v>
      </c>
      <c r="D27" s="1">
        <v>-38</v>
      </c>
      <c r="E27" s="19">
        <v>-36</v>
      </c>
      <c r="F27" s="1">
        <v>0</v>
      </c>
      <c r="G27" s="1">
        <v>-30</v>
      </c>
      <c r="H27" s="1">
        <v>0</v>
      </c>
      <c r="I27" s="1">
        <v>0</v>
      </c>
      <c r="J27" s="1">
        <v>-5</v>
      </c>
      <c r="K27" s="1">
        <v>0</v>
      </c>
      <c r="L27" s="1">
        <v>-12</v>
      </c>
      <c r="M27" s="1">
        <v>-4</v>
      </c>
      <c r="N27" s="1">
        <v>0</v>
      </c>
      <c r="O27" s="1">
        <v>0</v>
      </c>
      <c r="P27" s="1">
        <v>-15</v>
      </c>
      <c r="Q27" s="1">
        <v>-40</v>
      </c>
      <c r="R27" s="1">
        <v>0</v>
      </c>
      <c r="S27" s="1">
        <v>0</v>
      </c>
      <c r="T27" s="1">
        <v>0</v>
      </c>
      <c r="U27" s="1">
        <v>-7</v>
      </c>
      <c r="V27" s="1">
        <v>-6</v>
      </c>
      <c r="W27" s="1">
        <v>-10</v>
      </c>
      <c r="X27" s="1">
        <v>0</v>
      </c>
      <c r="Y27" s="1">
        <v>0</v>
      </c>
      <c r="Z27" s="1">
        <v>0</v>
      </c>
      <c r="AA27" s="1">
        <v>-7</v>
      </c>
      <c r="AB27" s="1">
        <v>-19</v>
      </c>
      <c r="AC27" s="1">
        <v>-18</v>
      </c>
      <c r="AD27" s="1">
        <v>0</v>
      </c>
      <c r="AE27" s="1">
        <v>-45</v>
      </c>
      <c r="AF27" s="22">
        <v>0</v>
      </c>
    </row>
    <row r="28" spans="1:32" x14ac:dyDescent="0.25">
      <c r="A28" s="12" t="s">
        <v>24</v>
      </c>
      <c r="B28" s="1">
        <v>-40</v>
      </c>
      <c r="C28" s="1">
        <v>0</v>
      </c>
      <c r="D28" s="1">
        <v>-30</v>
      </c>
      <c r="E28" s="19">
        <v>-30</v>
      </c>
      <c r="F28" s="1">
        <v>0</v>
      </c>
      <c r="G28" s="1">
        <v>0</v>
      </c>
      <c r="H28" s="1">
        <v>0</v>
      </c>
      <c r="I28" s="1">
        <v>0</v>
      </c>
      <c r="J28" s="1">
        <v>-10</v>
      </c>
      <c r="K28" s="1">
        <v>-20</v>
      </c>
      <c r="L28" s="1">
        <v>-12</v>
      </c>
      <c r="M28" s="1">
        <v>-12</v>
      </c>
      <c r="N28" s="1">
        <v>-8</v>
      </c>
      <c r="O28" s="1">
        <v>-30</v>
      </c>
      <c r="P28" s="1">
        <v>-35</v>
      </c>
      <c r="Q28" s="1">
        <v>-40</v>
      </c>
      <c r="R28" s="1">
        <v>-35</v>
      </c>
      <c r="S28" s="1">
        <v>0</v>
      </c>
      <c r="T28" s="1">
        <v>0</v>
      </c>
      <c r="U28" s="1">
        <v>-10</v>
      </c>
      <c r="V28" s="1">
        <v>-7</v>
      </c>
      <c r="W28" s="1">
        <v>-10</v>
      </c>
      <c r="X28" s="1">
        <v>0</v>
      </c>
      <c r="Y28" s="1">
        <v>0</v>
      </c>
      <c r="Z28" s="1">
        <v>0</v>
      </c>
      <c r="AA28" s="1">
        <v>-8</v>
      </c>
      <c r="AB28" s="1">
        <v>-20</v>
      </c>
      <c r="AC28" s="1">
        <v>-18</v>
      </c>
      <c r="AD28" s="1">
        <v>-5</v>
      </c>
      <c r="AE28" s="1">
        <v>-45</v>
      </c>
      <c r="AF28" s="22">
        <v>0</v>
      </c>
    </row>
    <row r="29" spans="1:32" x14ac:dyDescent="0.25">
      <c r="A29" s="12" t="s">
        <v>25</v>
      </c>
      <c r="B29" s="1">
        <v>-5</v>
      </c>
      <c r="C29" s="1">
        <v>0</v>
      </c>
      <c r="D29" s="1">
        <v>0</v>
      </c>
      <c r="E29" s="19">
        <v>-30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-5</v>
      </c>
      <c r="N29" s="1">
        <v>0</v>
      </c>
      <c r="O29" s="1">
        <v>-30</v>
      </c>
      <c r="P29" s="1">
        <v>-15</v>
      </c>
      <c r="Q29" s="1">
        <v>0</v>
      </c>
      <c r="R29" s="1">
        <v>0</v>
      </c>
      <c r="S29" s="1">
        <v>0</v>
      </c>
      <c r="T29" s="1">
        <v>0</v>
      </c>
      <c r="U29" s="1">
        <v>-10</v>
      </c>
      <c r="V29" s="1">
        <v>-7</v>
      </c>
      <c r="W29" s="1">
        <v>-10</v>
      </c>
      <c r="X29" s="1">
        <v>0</v>
      </c>
      <c r="Y29" s="1">
        <v>0</v>
      </c>
      <c r="Z29" s="1">
        <v>0</v>
      </c>
      <c r="AA29" s="1">
        <v>-8</v>
      </c>
      <c r="AB29" s="1">
        <v>-20</v>
      </c>
      <c r="AC29" s="1">
        <v>-18</v>
      </c>
      <c r="AD29" s="1">
        <v>-5</v>
      </c>
      <c r="AE29" s="1">
        <v>-45</v>
      </c>
      <c r="AF29" s="22">
        <v>0</v>
      </c>
    </row>
    <row r="30" spans="1:32" x14ac:dyDescent="0.25">
      <c r="A30" s="12" t="s">
        <v>26</v>
      </c>
      <c r="B30" s="1">
        <v>0</v>
      </c>
      <c r="C30" s="1">
        <v>-10</v>
      </c>
      <c r="D30" s="1">
        <v>0</v>
      </c>
      <c r="E30" s="19">
        <v>-25</v>
      </c>
      <c r="F30" s="1">
        <v>0</v>
      </c>
      <c r="G30" s="1">
        <v>-10</v>
      </c>
      <c r="H30" s="1">
        <v>0</v>
      </c>
      <c r="I30" s="1">
        <v>-5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-10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-10</v>
      </c>
      <c r="V30" s="1">
        <v>-5</v>
      </c>
      <c r="W30" s="1">
        <v>-10</v>
      </c>
      <c r="X30" s="1">
        <v>0</v>
      </c>
      <c r="Y30" s="1">
        <v>0</v>
      </c>
      <c r="Z30" s="1">
        <v>0</v>
      </c>
      <c r="AA30" s="1">
        <v>-8</v>
      </c>
      <c r="AB30" s="1">
        <v>-20</v>
      </c>
      <c r="AC30" s="1">
        <v>-18</v>
      </c>
      <c r="AD30" s="1">
        <v>-5</v>
      </c>
      <c r="AE30" s="1">
        <v>-45</v>
      </c>
      <c r="AF30" s="22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9">
        <v>-25</v>
      </c>
      <c r="F31" s="1">
        <v>0</v>
      </c>
      <c r="G31" s="1">
        <v>0</v>
      </c>
      <c r="H31" s="1">
        <v>0</v>
      </c>
      <c r="I31" s="1">
        <v>-20</v>
      </c>
      <c r="J31" s="1">
        <v>-5</v>
      </c>
      <c r="K31" s="1">
        <v>0</v>
      </c>
      <c r="L31" s="1">
        <v>0</v>
      </c>
      <c r="M31" s="1">
        <v>-4</v>
      </c>
      <c r="N31" s="1">
        <v>0</v>
      </c>
      <c r="O31" s="1">
        <v>0</v>
      </c>
      <c r="P31" s="1">
        <v>0</v>
      </c>
      <c r="Q31" s="1">
        <v>-20</v>
      </c>
      <c r="R31" s="1">
        <v>0</v>
      </c>
      <c r="S31" s="1">
        <v>0</v>
      </c>
      <c r="T31" s="1">
        <v>0</v>
      </c>
      <c r="U31" s="1">
        <v>-10</v>
      </c>
      <c r="V31" s="1">
        <v>-5</v>
      </c>
      <c r="W31" s="1">
        <v>-10</v>
      </c>
      <c r="X31" s="1">
        <v>0</v>
      </c>
      <c r="Y31" s="1">
        <v>0</v>
      </c>
      <c r="Z31" s="1">
        <v>0</v>
      </c>
      <c r="AA31" s="1">
        <v>-8</v>
      </c>
      <c r="AB31" s="1">
        <v>-20</v>
      </c>
      <c r="AC31" s="1">
        <v>-18</v>
      </c>
      <c r="AD31" s="1">
        <v>-5</v>
      </c>
      <c r="AE31" s="1">
        <v>-45</v>
      </c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9">
        <v>-25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-10</v>
      </c>
      <c r="M32" s="1">
        <v>0</v>
      </c>
      <c r="N32" s="1">
        <v>0</v>
      </c>
      <c r="O32" s="1">
        <v>0</v>
      </c>
      <c r="P32" s="1">
        <v>0</v>
      </c>
      <c r="Q32" s="1">
        <v>-40</v>
      </c>
      <c r="R32" s="1">
        <v>0</v>
      </c>
      <c r="S32" s="1">
        <v>0</v>
      </c>
      <c r="T32" s="1">
        <v>0</v>
      </c>
      <c r="U32" s="1">
        <v>-10</v>
      </c>
      <c r="V32" s="1">
        <v>-5</v>
      </c>
      <c r="W32" s="1">
        <v>-10</v>
      </c>
      <c r="X32" s="1">
        <v>0</v>
      </c>
      <c r="Y32" s="1">
        <v>0</v>
      </c>
      <c r="Z32" s="1">
        <v>0</v>
      </c>
      <c r="AA32" s="1">
        <v>-8</v>
      </c>
      <c r="AB32" s="1">
        <v>-20</v>
      </c>
      <c r="AC32" s="1">
        <v>-15</v>
      </c>
      <c r="AD32" s="1">
        <v>-5</v>
      </c>
      <c r="AE32" s="1">
        <v>-45</v>
      </c>
      <c r="AF32" s="22">
        <v>0</v>
      </c>
    </row>
    <row r="33" spans="1:32" x14ac:dyDescent="0.25">
      <c r="A33" s="12" t="s">
        <v>29</v>
      </c>
      <c r="B33" s="1">
        <v>0</v>
      </c>
      <c r="C33" s="1">
        <v>-30</v>
      </c>
      <c r="D33" s="1">
        <v>0</v>
      </c>
      <c r="E33" s="19">
        <v>-25</v>
      </c>
      <c r="F33" s="1">
        <v>0</v>
      </c>
      <c r="G33" s="1">
        <v>-35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-40</v>
      </c>
      <c r="R33" s="1">
        <v>0</v>
      </c>
      <c r="S33" s="1">
        <v>0</v>
      </c>
      <c r="T33" s="1">
        <v>0</v>
      </c>
      <c r="U33" s="1">
        <v>-10</v>
      </c>
      <c r="V33" s="1">
        <v>-5</v>
      </c>
      <c r="W33" s="1">
        <v>-10</v>
      </c>
      <c r="X33" s="1">
        <v>0</v>
      </c>
      <c r="Y33" s="1">
        <v>0</v>
      </c>
      <c r="Z33" s="1">
        <v>0</v>
      </c>
      <c r="AA33" s="1">
        <v>-8</v>
      </c>
      <c r="AB33" s="1">
        <v>-20</v>
      </c>
      <c r="AC33" s="1">
        <v>0</v>
      </c>
      <c r="AD33" s="1">
        <v>-5</v>
      </c>
      <c r="AE33" s="1">
        <v>-45</v>
      </c>
      <c r="AF33" s="22">
        <v>0</v>
      </c>
    </row>
    <row r="34" spans="1:32" x14ac:dyDescent="0.25">
      <c r="A34" s="12" t="s">
        <v>30</v>
      </c>
      <c r="B34" s="1">
        <v>-40</v>
      </c>
      <c r="C34" s="1">
        <v>-10</v>
      </c>
      <c r="D34" s="1">
        <v>-15</v>
      </c>
      <c r="E34" s="19">
        <v>-45</v>
      </c>
      <c r="F34" s="1">
        <v>-8</v>
      </c>
      <c r="G34" s="1">
        <v>-35</v>
      </c>
      <c r="H34" s="1">
        <v>0</v>
      </c>
      <c r="I34" s="1">
        <v>-12</v>
      </c>
      <c r="J34" s="1">
        <v>-15</v>
      </c>
      <c r="K34" s="1">
        <v>-12</v>
      </c>
      <c r="L34" s="1">
        <v>0</v>
      </c>
      <c r="M34" s="1">
        <v>-20</v>
      </c>
      <c r="N34" s="1">
        <v>-10</v>
      </c>
      <c r="O34" s="1">
        <v>0</v>
      </c>
      <c r="P34" s="1">
        <v>0</v>
      </c>
      <c r="Q34" s="1">
        <v>-40</v>
      </c>
      <c r="R34" s="1">
        <v>0</v>
      </c>
      <c r="S34" s="1">
        <v>0</v>
      </c>
      <c r="T34" s="1">
        <v>0</v>
      </c>
      <c r="U34" s="1">
        <v>-20</v>
      </c>
      <c r="V34" s="1">
        <v>-7</v>
      </c>
      <c r="W34" s="1">
        <v>-13</v>
      </c>
      <c r="X34" s="1">
        <v>-3</v>
      </c>
      <c r="Y34" s="1">
        <v>0</v>
      </c>
      <c r="Z34" s="1">
        <v>0</v>
      </c>
      <c r="AA34" s="1">
        <v>-8</v>
      </c>
      <c r="AB34" s="1">
        <v>-10</v>
      </c>
      <c r="AC34" s="1">
        <v>-16</v>
      </c>
      <c r="AD34" s="1">
        <v>-3</v>
      </c>
      <c r="AE34" s="1">
        <v>-50</v>
      </c>
      <c r="AF34" s="22">
        <v>0</v>
      </c>
    </row>
    <row r="35" spans="1:32" x14ac:dyDescent="0.25">
      <c r="A35" s="12" t="s">
        <v>31</v>
      </c>
      <c r="B35" s="1">
        <v>-10</v>
      </c>
      <c r="C35" s="1">
        <v>0</v>
      </c>
      <c r="D35" s="1">
        <v>-35</v>
      </c>
      <c r="E35" s="19">
        <v>-45</v>
      </c>
      <c r="F35" s="1">
        <v>-15</v>
      </c>
      <c r="G35" s="1">
        <v>0</v>
      </c>
      <c r="H35" s="1">
        <v>0</v>
      </c>
      <c r="I35" s="1">
        <v>-4</v>
      </c>
      <c r="J35" s="1">
        <v>-10</v>
      </c>
      <c r="K35" s="1">
        <v>-16</v>
      </c>
      <c r="L35" s="1">
        <v>0</v>
      </c>
      <c r="M35" s="1">
        <v>-25</v>
      </c>
      <c r="N35" s="1">
        <v>0</v>
      </c>
      <c r="O35" s="1">
        <v>-30</v>
      </c>
      <c r="P35" s="1">
        <v>-40</v>
      </c>
      <c r="Q35" s="1">
        <v>-35</v>
      </c>
      <c r="R35" s="1">
        <v>0</v>
      </c>
      <c r="S35" s="1">
        <v>-20</v>
      </c>
      <c r="T35" s="1">
        <v>0</v>
      </c>
      <c r="U35" s="1">
        <v>-20</v>
      </c>
      <c r="V35" s="1">
        <v>-7</v>
      </c>
      <c r="W35" s="1">
        <v>-13</v>
      </c>
      <c r="X35" s="1">
        <v>-3</v>
      </c>
      <c r="Y35" s="1">
        <v>0</v>
      </c>
      <c r="Z35" s="1">
        <v>0</v>
      </c>
      <c r="AA35" s="1">
        <v>-8</v>
      </c>
      <c r="AB35" s="1">
        <v>-10</v>
      </c>
      <c r="AC35" s="1">
        <v>-16</v>
      </c>
      <c r="AD35" s="1">
        <v>-3</v>
      </c>
      <c r="AE35" s="1">
        <v>-50</v>
      </c>
      <c r="AF35" s="22">
        <v>0</v>
      </c>
    </row>
    <row r="36" spans="1:32" x14ac:dyDescent="0.25">
      <c r="A36" s="12" t="s">
        <v>32</v>
      </c>
      <c r="B36" s="1">
        <v>0</v>
      </c>
      <c r="C36" s="1">
        <v>-10</v>
      </c>
      <c r="D36" s="1">
        <v>0</v>
      </c>
      <c r="E36" s="19">
        <v>-50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-30</v>
      </c>
      <c r="P36" s="1">
        <v>-35</v>
      </c>
      <c r="Q36" s="1">
        <v>0</v>
      </c>
      <c r="R36" s="1">
        <v>0</v>
      </c>
      <c r="S36" s="1">
        <v>0</v>
      </c>
      <c r="T36" s="1">
        <v>-10</v>
      </c>
      <c r="U36" s="1">
        <v>-20</v>
      </c>
      <c r="V36" s="1">
        <v>-10</v>
      </c>
      <c r="W36" s="1">
        <v>-14</v>
      </c>
      <c r="X36" s="1">
        <v>-4</v>
      </c>
      <c r="Y36" s="1">
        <v>0</v>
      </c>
      <c r="Z36" s="1">
        <v>0</v>
      </c>
      <c r="AA36" s="1">
        <v>-10</v>
      </c>
      <c r="AB36" s="1">
        <v>-12</v>
      </c>
      <c r="AC36" s="1">
        <v>-18</v>
      </c>
      <c r="AD36" s="1">
        <v>0</v>
      </c>
      <c r="AE36" s="1">
        <v>-55</v>
      </c>
      <c r="AF36" s="22">
        <v>0</v>
      </c>
    </row>
    <row r="37" spans="1:32" x14ac:dyDescent="0.25">
      <c r="A37" s="12" t="s">
        <v>33</v>
      </c>
      <c r="B37" s="1">
        <v>0</v>
      </c>
      <c r="C37" s="1">
        <v>-10</v>
      </c>
      <c r="D37" s="1">
        <v>0</v>
      </c>
      <c r="E37" s="19">
        <v>-50</v>
      </c>
      <c r="F37" s="1">
        <v>0</v>
      </c>
      <c r="G37" s="1">
        <v>-30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-30</v>
      </c>
      <c r="S37" s="1">
        <v>0</v>
      </c>
      <c r="T37" s="1">
        <v>-20</v>
      </c>
      <c r="U37" s="1">
        <v>-20</v>
      </c>
      <c r="V37" s="1">
        <v>-10</v>
      </c>
      <c r="W37" s="1">
        <v>-14</v>
      </c>
      <c r="X37" s="1">
        <v>-4</v>
      </c>
      <c r="Y37" s="1">
        <v>0</v>
      </c>
      <c r="Z37" s="1">
        <v>0</v>
      </c>
      <c r="AA37" s="1">
        <v>-10</v>
      </c>
      <c r="AB37" s="1">
        <v>-12</v>
      </c>
      <c r="AC37" s="1">
        <v>-18</v>
      </c>
      <c r="AD37" s="1">
        <v>0</v>
      </c>
      <c r="AE37" s="1">
        <v>-55</v>
      </c>
      <c r="AF37" s="22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9">
        <v>-50</v>
      </c>
      <c r="F38" s="1">
        <v>0</v>
      </c>
      <c r="G38" s="1">
        <v>0</v>
      </c>
      <c r="H38" s="1">
        <v>0</v>
      </c>
      <c r="I38" s="1">
        <v>-8</v>
      </c>
      <c r="J38" s="1">
        <v>0</v>
      </c>
      <c r="K38" s="1">
        <v>-5</v>
      </c>
      <c r="L38" s="1">
        <v>0</v>
      </c>
      <c r="M38" s="1">
        <v>-6</v>
      </c>
      <c r="N38" s="1">
        <v>0</v>
      </c>
      <c r="O38" s="1">
        <v>0</v>
      </c>
      <c r="P38" s="1">
        <v>0</v>
      </c>
      <c r="Q38" s="1">
        <v>-30</v>
      </c>
      <c r="R38" s="1">
        <v>0</v>
      </c>
      <c r="S38" s="1">
        <v>0</v>
      </c>
      <c r="T38" s="1">
        <v>-20</v>
      </c>
      <c r="U38" s="1">
        <v>-20</v>
      </c>
      <c r="V38" s="1">
        <v>-15</v>
      </c>
      <c r="W38" s="1">
        <v>-14</v>
      </c>
      <c r="X38" s="1">
        <v>-4</v>
      </c>
      <c r="Y38" s="1">
        <v>0</v>
      </c>
      <c r="Z38" s="1">
        <v>0</v>
      </c>
      <c r="AA38" s="1">
        <v>-10</v>
      </c>
      <c r="AB38" s="1">
        <v>-12</v>
      </c>
      <c r="AC38" s="1">
        <v>-18</v>
      </c>
      <c r="AD38" s="1">
        <v>0</v>
      </c>
      <c r="AE38" s="1">
        <v>-50</v>
      </c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9">
        <v>-50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-10</v>
      </c>
      <c r="Q39" s="1">
        <v>-45</v>
      </c>
      <c r="R39" s="1">
        <v>0</v>
      </c>
      <c r="S39" s="1">
        <v>0</v>
      </c>
      <c r="T39" s="1">
        <v>-20</v>
      </c>
      <c r="U39" s="1">
        <v>-20</v>
      </c>
      <c r="V39" s="1">
        <v>-15</v>
      </c>
      <c r="W39" s="1">
        <v>-14</v>
      </c>
      <c r="X39" s="1">
        <v>-4</v>
      </c>
      <c r="Y39" s="1">
        <v>0</v>
      </c>
      <c r="Z39" s="1">
        <v>0</v>
      </c>
      <c r="AA39" s="1">
        <v>-10</v>
      </c>
      <c r="AB39" s="1">
        <v>-12</v>
      </c>
      <c r="AC39" s="1">
        <v>-18</v>
      </c>
      <c r="AD39" s="1">
        <v>0</v>
      </c>
      <c r="AE39" s="1">
        <v>-50</v>
      </c>
      <c r="AF39" s="22">
        <v>0</v>
      </c>
    </row>
    <row r="40" spans="1:32" x14ac:dyDescent="0.25">
      <c r="A40" s="12" t="s">
        <v>36</v>
      </c>
      <c r="B40" s="1">
        <v>-45</v>
      </c>
      <c r="C40" s="1">
        <v>-22</v>
      </c>
      <c r="D40" s="1">
        <v>-35</v>
      </c>
      <c r="E40" s="19">
        <v>-50</v>
      </c>
      <c r="F40" s="1">
        <v>0</v>
      </c>
      <c r="G40" s="1">
        <v>-15</v>
      </c>
      <c r="H40" s="1">
        <v>0</v>
      </c>
      <c r="I40" s="1">
        <v>-4</v>
      </c>
      <c r="J40" s="1">
        <v>-18</v>
      </c>
      <c r="K40" s="1">
        <v>0</v>
      </c>
      <c r="L40" s="1">
        <v>0</v>
      </c>
      <c r="M40" s="1">
        <v>-5</v>
      </c>
      <c r="N40" s="1">
        <v>0</v>
      </c>
      <c r="O40" s="1">
        <v>0</v>
      </c>
      <c r="P40" s="1">
        <v>0</v>
      </c>
      <c r="Q40" s="1">
        <v>-40</v>
      </c>
      <c r="R40" s="1">
        <v>0</v>
      </c>
      <c r="S40" s="1">
        <v>0</v>
      </c>
      <c r="T40" s="1">
        <v>-45</v>
      </c>
      <c r="U40" s="1">
        <v>-5</v>
      </c>
      <c r="V40" s="1">
        <v>-15</v>
      </c>
      <c r="W40" s="1">
        <v>-14</v>
      </c>
      <c r="X40" s="1">
        <v>0</v>
      </c>
      <c r="Y40" s="1">
        <v>0</v>
      </c>
      <c r="Z40" s="1">
        <v>0</v>
      </c>
      <c r="AA40" s="1">
        <v>-10</v>
      </c>
      <c r="AB40" s="1">
        <v>-15</v>
      </c>
      <c r="AC40" s="1">
        <v>-18</v>
      </c>
      <c r="AD40" s="1">
        <v>0</v>
      </c>
      <c r="AE40" s="1">
        <v>-50</v>
      </c>
      <c r="AF40" s="22">
        <v>0</v>
      </c>
    </row>
    <row r="41" spans="1:32" x14ac:dyDescent="0.25">
      <c r="A41" s="12" t="s">
        <v>37</v>
      </c>
      <c r="B41" s="1">
        <v>-40</v>
      </c>
      <c r="C41" s="1">
        <v>-22</v>
      </c>
      <c r="D41" s="1">
        <v>-40</v>
      </c>
      <c r="E41" s="19">
        <v>-50</v>
      </c>
      <c r="F41" s="1">
        <v>-10</v>
      </c>
      <c r="G41" s="1">
        <v>-35</v>
      </c>
      <c r="H41" s="1">
        <v>0</v>
      </c>
      <c r="I41" s="1">
        <v>-12</v>
      </c>
      <c r="J41" s="1">
        <v>-15</v>
      </c>
      <c r="K41" s="1">
        <v>-10</v>
      </c>
      <c r="L41" s="1">
        <v>-5</v>
      </c>
      <c r="M41" s="1">
        <v>-25</v>
      </c>
      <c r="N41" s="1">
        <v>0</v>
      </c>
      <c r="O41" s="1">
        <v>0</v>
      </c>
      <c r="P41" s="1">
        <v>0</v>
      </c>
      <c r="Q41" s="1">
        <v>-40</v>
      </c>
      <c r="R41" s="1">
        <v>0</v>
      </c>
      <c r="S41" s="1">
        <v>0</v>
      </c>
      <c r="T41" s="1">
        <v>-45</v>
      </c>
      <c r="U41" s="1">
        <v>-5</v>
      </c>
      <c r="V41" s="1">
        <v>-15</v>
      </c>
      <c r="W41" s="1">
        <v>-14</v>
      </c>
      <c r="X41" s="1">
        <v>0</v>
      </c>
      <c r="Y41" s="1">
        <v>0</v>
      </c>
      <c r="Z41" s="1">
        <v>0</v>
      </c>
      <c r="AA41" s="1">
        <v>-10</v>
      </c>
      <c r="AB41" s="1">
        <v>-15</v>
      </c>
      <c r="AC41" s="1">
        <v>-18</v>
      </c>
      <c r="AD41" s="1">
        <v>0</v>
      </c>
      <c r="AE41" s="1">
        <v>-50</v>
      </c>
      <c r="AF41" s="22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9">
        <v>-50</v>
      </c>
      <c r="F42" s="1">
        <v>0</v>
      </c>
      <c r="G42" s="1">
        <v>-5</v>
      </c>
      <c r="H42" s="1">
        <v>0</v>
      </c>
      <c r="I42" s="1">
        <v>-10</v>
      </c>
      <c r="J42" s="1">
        <v>0</v>
      </c>
      <c r="K42" s="1">
        <v>0</v>
      </c>
      <c r="L42" s="1">
        <v>-10</v>
      </c>
      <c r="M42" s="1">
        <v>0</v>
      </c>
      <c r="N42" s="1">
        <v>0</v>
      </c>
      <c r="O42" s="1">
        <v>-35</v>
      </c>
      <c r="P42" s="1">
        <v>0</v>
      </c>
      <c r="Q42" s="1">
        <v>-40</v>
      </c>
      <c r="R42" s="1">
        <v>0</v>
      </c>
      <c r="S42" s="1">
        <v>0</v>
      </c>
      <c r="T42" s="1">
        <v>-58</v>
      </c>
      <c r="U42" s="1">
        <v>-5</v>
      </c>
      <c r="V42" s="1">
        <v>-10</v>
      </c>
      <c r="W42" s="1">
        <v>-14</v>
      </c>
      <c r="X42" s="1">
        <v>0</v>
      </c>
      <c r="Y42" s="1">
        <v>0</v>
      </c>
      <c r="Z42" s="1">
        <v>-10</v>
      </c>
      <c r="AA42" s="1">
        <v>0</v>
      </c>
      <c r="AB42" s="1">
        <v>-10</v>
      </c>
      <c r="AC42" s="1">
        <v>-19</v>
      </c>
      <c r="AD42" s="1">
        <v>-3</v>
      </c>
      <c r="AE42" s="1">
        <v>-50</v>
      </c>
      <c r="AF42" s="22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9">
        <v>-50</v>
      </c>
      <c r="F43" s="1">
        <v>0</v>
      </c>
      <c r="G43" s="1">
        <v>0</v>
      </c>
      <c r="H43" s="1">
        <v>0</v>
      </c>
      <c r="I43" s="1">
        <v>-10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-30</v>
      </c>
      <c r="P43" s="1">
        <v>-20</v>
      </c>
      <c r="Q43" s="1">
        <v>-10</v>
      </c>
      <c r="R43" s="1">
        <v>0</v>
      </c>
      <c r="S43" s="1">
        <v>0</v>
      </c>
      <c r="T43" s="1">
        <v>-58</v>
      </c>
      <c r="U43" s="1">
        <v>-5</v>
      </c>
      <c r="V43" s="1">
        <v>-10</v>
      </c>
      <c r="W43" s="1">
        <v>-14</v>
      </c>
      <c r="X43" s="1">
        <v>0</v>
      </c>
      <c r="Y43" s="1">
        <v>0</v>
      </c>
      <c r="Z43" s="1">
        <v>-10</v>
      </c>
      <c r="AA43" s="1">
        <v>0</v>
      </c>
      <c r="AB43" s="1">
        <v>-10</v>
      </c>
      <c r="AC43" s="1">
        <v>-19</v>
      </c>
      <c r="AD43" s="1">
        <v>-3</v>
      </c>
      <c r="AE43" s="1">
        <v>-50</v>
      </c>
      <c r="AF43" s="22">
        <v>0</v>
      </c>
    </row>
    <row r="44" spans="1:32" x14ac:dyDescent="0.25">
      <c r="A44" s="12" t="s">
        <v>40</v>
      </c>
      <c r="B44" s="1">
        <v>-5</v>
      </c>
      <c r="C44" s="1">
        <v>-20</v>
      </c>
      <c r="D44" s="1">
        <v>-15</v>
      </c>
      <c r="E44" s="19">
        <v>-40</v>
      </c>
      <c r="F44" s="1">
        <v>0</v>
      </c>
      <c r="G44" s="1">
        <v>-30</v>
      </c>
      <c r="H44" s="1">
        <v>0</v>
      </c>
      <c r="I44" s="1">
        <v>-2.58</v>
      </c>
      <c r="J44" s="1">
        <v>-5</v>
      </c>
      <c r="K44" s="1">
        <v>-20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-20</v>
      </c>
      <c r="S44" s="1">
        <v>0</v>
      </c>
      <c r="T44" s="1">
        <v>-63</v>
      </c>
      <c r="U44" s="1">
        <v>-20</v>
      </c>
      <c r="V44" s="1">
        <v>-10</v>
      </c>
      <c r="W44" s="1">
        <v>-12</v>
      </c>
      <c r="X44" s="1">
        <v>-3</v>
      </c>
      <c r="Y44" s="1">
        <v>0</v>
      </c>
      <c r="Z44" s="1">
        <v>0</v>
      </c>
      <c r="AA44" s="1">
        <v>-10</v>
      </c>
      <c r="AB44" s="1">
        <v>-8</v>
      </c>
      <c r="AC44" s="1">
        <v>-18</v>
      </c>
      <c r="AD44" s="1">
        <v>-3</v>
      </c>
      <c r="AE44" s="1">
        <v>-50</v>
      </c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9">
        <v>-40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-5</v>
      </c>
      <c r="M45" s="1">
        <v>0</v>
      </c>
      <c r="N45" s="1">
        <v>0</v>
      </c>
      <c r="O45" s="1">
        <v>0</v>
      </c>
      <c r="P45" s="1">
        <v>0</v>
      </c>
      <c r="Q45" s="1">
        <v>-20</v>
      </c>
      <c r="R45" s="1">
        <v>0</v>
      </c>
      <c r="S45" s="1">
        <v>0</v>
      </c>
      <c r="T45" s="1">
        <v>-63</v>
      </c>
      <c r="U45" s="1">
        <v>-20</v>
      </c>
      <c r="V45" s="1">
        <v>-10</v>
      </c>
      <c r="W45" s="1">
        <v>-12</v>
      </c>
      <c r="X45" s="1">
        <v>-3</v>
      </c>
      <c r="Y45" s="1">
        <v>0</v>
      </c>
      <c r="Z45" s="1">
        <v>0</v>
      </c>
      <c r="AA45" s="1">
        <v>-10</v>
      </c>
      <c r="AB45" s="1">
        <v>-8</v>
      </c>
      <c r="AC45" s="1">
        <v>-18</v>
      </c>
      <c r="AD45" s="1">
        <v>-3</v>
      </c>
      <c r="AE45" s="1">
        <v>-50</v>
      </c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-10</v>
      </c>
      <c r="E46" s="19">
        <v>-40</v>
      </c>
      <c r="F46" s="1">
        <v>0</v>
      </c>
      <c r="G46" s="1">
        <v>0</v>
      </c>
      <c r="H46" s="1">
        <v>0</v>
      </c>
      <c r="I46" s="1">
        <v>0</v>
      </c>
      <c r="J46" s="1">
        <v>-12</v>
      </c>
      <c r="K46" s="1">
        <v>0</v>
      </c>
      <c r="L46" s="1">
        <v>0</v>
      </c>
      <c r="M46" s="1">
        <v>0</v>
      </c>
      <c r="N46" s="1">
        <v>0</v>
      </c>
      <c r="O46" s="1">
        <v>-28</v>
      </c>
      <c r="P46" s="1">
        <v>-10</v>
      </c>
      <c r="Q46" s="1">
        <v>-45</v>
      </c>
      <c r="R46" s="1">
        <v>0</v>
      </c>
      <c r="S46" s="1">
        <v>0</v>
      </c>
      <c r="T46" s="1">
        <v>-48</v>
      </c>
      <c r="U46" s="1">
        <v>-20</v>
      </c>
      <c r="V46" s="1">
        <v>-10</v>
      </c>
      <c r="W46" s="1">
        <v>-12</v>
      </c>
      <c r="X46" s="1">
        <v>-2</v>
      </c>
      <c r="Y46" s="1">
        <v>0</v>
      </c>
      <c r="Z46" s="1">
        <v>-10</v>
      </c>
      <c r="AA46" s="1">
        <v>-10</v>
      </c>
      <c r="AB46" s="1">
        <v>0</v>
      </c>
      <c r="AC46" s="1">
        <v>-18</v>
      </c>
      <c r="AD46" s="1">
        <v>-3</v>
      </c>
      <c r="AE46" s="1">
        <v>-52</v>
      </c>
      <c r="AF46" s="22">
        <v>0</v>
      </c>
    </row>
    <row r="47" spans="1:32" x14ac:dyDescent="0.25">
      <c r="A47" s="12" t="s">
        <v>43</v>
      </c>
      <c r="B47" s="1">
        <v>0</v>
      </c>
      <c r="C47" s="1">
        <v>-30</v>
      </c>
      <c r="D47" s="1">
        <v>-45</v>
      </c>
      <c r="E47" s="19">
        <v>-40</v>
      </c>
      <c r="F47" s="1">
        <v>0</v>
      </c>
      <c r="G47" s="1">
        <v>0</v>
      </c>
      <c r="H47" s="1">
        <v>0</v>
      </c>
      <c r="I47" s="1">
        <v>0</v>
      </c>
      <c r="J47" s="1">
        <v>-20</v>
      </c>
      <c r="K47" s="1">
        <v>0</v>
      </c>
      <c r="L47" s="1">
        <v>0</v>
      </c>
      <c r="M47" s="1">
        <v>-20</v>
      </c>
      <c r="N47" s="1">
        <v>0</v>
      </c>
      <c r="O47" s="1">
        <v>0</v>
      </c>
      <c r="P47" s="1">
        <v>-30</v>
      </c>
      <c r="Q47" s="1">
        <v>-40</v>
      </c>
      <c r="R47" s="1">
        <v>0</v>
      </c>
      <c r="S47" s="1">
        <v>0</v>
      </c>
      <c r="T47" s="1">
        <v>-48</v>
      </c>
      <c r="U47" s="1">
        <v>-20</v>
      </c>
      <c r="V47" s="1">
        <v>-10</v>
      </c>
      <c r="W47" s="1">
        <v>-12</v>
      </c>
      <c r="X47" s="1">
        <v>-2</v>
      </c>
      <c r="Y47" s="1">
        <v>0</v>
      </c>
      <c r="Z47" s="1">
        <v>-10</v>
      </c>
      <c r="AA47" s="1">
        <v>-10</v>
      </c>
      <c r="AB47" s="1">
        <v>0</v>
      </c>
      <c r="AC47" s="1">
        <v>-18</v>
      </c>
      <c r="AD47" s="1">
        <v>-3</v>
      </c>
      <c r="AE47" s="1">
        <v>-52</v>
      </c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9">
        <v>-40</v>
      </c>
      <c r="F48" s="1">
        <v>0</v>
      </c>
      <c r="G48" s="1">
        <v>-25</v>
      </c>
      <c r="H48" s="1">
        <v>0</v>
      </c>
      <c r="I48" s="1">
        <v>-2.94</v>
      </c>
      <c r="J48" s="1">
        <v>0</v>
      </c>
      <c r="K48" s="1">
        <v>0</v>
      </c>
      <c r="L48" s="1">
        <v>-10</v>
      </c>
      <c r="M48" s="1">
        <v>-20</v>
      </c>
      <c r="N48" s="1">
        <v>0</v>
      </c>
      <c r="O48" s="1">
        <v>0</v>
      </c>
      <c r="P48" s="1">
        <v>0</v>
      </c>
      <c r="Q48" s="1">
        <v>-40</v>
      </c>
      <c r="R48" s="1">
        <v>0</v>
      </c>
      <c r="S48" s="1">
        <v>0</v>
      </c>
      <c r="T48" s="1">
        <v>-40</v>
      </c>
      <c r="U48" s="1">
        <v>-25</v>
      </c>
      <c r="V48" s="1">
        <v>-10</v>
      </c>
      <c r="W48" s="1">
        <v>-12</v>
      </c>
      <c r="X48" s="1">
        <v>0</v>
      </c>
      <c r="Y48" s="1">
        <v>0</v>
      </c>
      <c r="Z48" s="1">
        <v>-10</v>
      </c>
      <c r="AA48" s="1">
        <v>-20</v>
      </c>
      <c r="AB48" s="1">
        <v>0</v>
      </c>
      <c r="AC48" s="1">
        <v>-18</v>
      </c>
      <c r="AD48" s="1">
        <v>0</v>
      </c>
      <c r="AE48" s="1">
        <v>-52</v>
      </c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9">
        <v>-40</v>
      </c>
      <c r="F49" s="1">
        <v>0</v>
      </c>
      <c r="G49" s="1">
        <v>-10</v>
      </c>
      <c r="H49" s="1">
        <v>0</v>
      </c>
      <c r="I49" s="1">
        <v>-4.2</v>
      </c>
      <c r="J49" s="1">
        <v>0</v>
      </c>
      <c r="K49" s="1">
        <v>0</v>
      </c>
      <c r="L49" s="1">
        <v>-5</v>
      </c>
      <c r="M49" s="1">
        <v>0</v>
      </c>
      <c r="N49" s="1">
        <v>0</v>
      </c>
      <c r="O49" s="1">
        <v>-36</v>
      </c>
      <c r="P49" s="1">
        <v>0</v>
      </c>
      <c r="Q49" s="1">
        <v>-40</v>
      </c>
      <c r="R49" s="1">
        <v>0</v>
      </c>
      <c r="S49" s="1">
        <v>-20</v>
      </c>
      <c r="T49" s="1">
        <v>-40</v>
      </c>
      <c r="U49" s="1">
        <v>-25</v>
      </c>
      <c r="V49" s="1">
        <v>-10</v>
      </c>
      <c r="W49" s="1">
        <v>-12</v>
      </c>
      <c r="X49" s="1">
        <v>0</v>
      </c>
      <c r="Y49" s="1">
        <v>0</v>
      </c>
      <c r="Z49" s="1">
        <v>-10</v>
      </c>
      <c r="AA49" s="1">
        <v>-20</v>
      </c>
      <c r="AB49" s="1">
        <v>0</v>
      </c>
      <c r="AC49" s="1">
        <v>-18</v>
      </c>
      <c r="AD49" s="1">
        <v>0</v>
      </c>
      <c r="AE49" s="1">
        <v>-52</v>
      </c>
      <c r="AF49" s="22">
        <v>0</v>
      </c>
    </row>
    <row r="50" spans="1:32" x14ac:dyDescent="0.25">
      <c r="A50" s="12" t="s">
        <v>46</v>
      </c>
      <c r="B50" s="1">
        <v>-5.92</v>
      </c>
      <c r="C50" s="1">
        <v>-10</v>
      </c>
      <c r="D50" s="1">
        <v>0</v>
      </c>
      <c r="E50" s="19">
        <v>-40</v>
      </c>
      <c r="F50" s="1">
        <v>0</v>
      </c>
      <c r="G50" s="1">
        <v>0</v>
      </c>
      <c r="H50" s="1">
        <v>0</v>
      </c>
      <c r="I50" s="1">
        <v>-12</v>
      </c>
      <c r="J50" s="1">
        <v>-10</v>
      </c>
      <c r="K50" s="1">
        <v>-15</v>
      </c>
      <c r="L50" s="1">
        <v>0</v>
      </c>
      <c r="M50" s="1">
        <v>0</v>
      </c>
      <c r="N50" s="1">
        <v>0</v>
      </c>
      <c r="O50" s="1">
        <v>-28</v>
      </c>
      <c r="P50" s="1">
        <v>0</v>
      </c>
      <c r="Q50" s="1">
        <v>0</v>
      </c>
      <c r="R50" s="1">
        <v>0</v>
      </c>
      <c r="S50" s="1">
        <v>-10</v>
      </c>
      <c r="T50" s="1">
        <v>-40</v>
      </c>
      <c r="U50" s="1">
        <v>-25</v>
      </c>
      <c r="V50" s="1">
        <v>-10</v>
      </c>
      <c r="W50" s="1">
        <v>-12</v>
      </c>
      <c r="X50" s="1">
        <v>0</v>
      </c>
      <c r="Y50" s="1">
        <v>0</v>
      </c>
      <c r="Z50" s="1">
        <v>-10</v>
      </c>
      <c r="AA50" s="1">
        <v>-20</v>
      </c>
      <c r="AB50" s="1">
        <v>0</v>
      </c>
      <c r="AC50" s="1">
        <v>-14</v>
      </c>
      <c r="AD50" s="1">
        <v>-5</v>
      </c>
      <c r="AE50" s="1">
        <v>-52</v>
      </c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9">
        <v>-40</v>
      </c>
      <c r="F51" s="1">
        <v>0</v>
      </c>
      <c r="G51" s="1">
        <v>-20</v>
      </c>
      <c r="H51" s="1">
        <v>0</v>
      </c>
      <c r="I51" s="1">
        <v>0</v>
      </c>
      <c r="J51" s="1">
        <v>0</v>
      </c>
      <c r="K51" s="1">
        <v>-4</v>
      </c>
      <c r="L51" s="1">
        <v>0</v>
      </c>
      <c r="M51" s="1">
        <v>-20</v>
      </c>
      <c r="N51" s="1">
        <v>0</v>
      </c>
      <c r="O51" s="1">
        <v>0</v>
      </c>
      <c r="P51" s="1">
        <v>0</v>
      </c>
      <c r="Q51" s="1">
        <v>0</v>
      </c>
      <c r="R51" s="1">
        <v>-30</v>
      </c>
      <c r="S51" s="1">
        <v>0</v>
      </c>
      <c r="T51" s="1">
        <v>-40</v>
      </c>
      <c r="U51" s="1">
        <v>-25</v>
      </c>
      <c r="V51" s="1">
        <v>-10</v>
      </c>
      <c r="W51" s="1">
        <v>-12</v>
      </c>
      <c r="X51" s="1">
        <v>0</v>
      </c>
      <c r="Y51" s="1">
        <v>0</v>
      </c>
      <c r="Z51" s="1">
        <v>-10</v>
      </c>
      <c r="AA51" s="1">
        <v>-20</v>
      </c>
      <c r="AB51" s="1">
        <v>0</v>
      </c>
      <c r="AC51" s="1">
        <v>-14</v>
      </c>
      <c r="AD51" s="1">
        <v>-5</v>
      </c>
      <c r="AE51" s="1">
        <v>-52</v>
      </c>
      <c r="AF51" s="22">
        <v>0</v>
      </c>
    </row>
    <row r="52" spans="1:32" x14ac:dyDescent="0.25">
      <c r="A52" s="12" t="s">
        <v>48</v>
      </c>
      <c r="B52" s="1">
        <v>-5.74</v>
      </c>
      <c r="C52" s="1">
        <v>0</v>
      </c>
      <c r="D52" s="1">
        <v>0</v>
      </c>
      <c r="E52" s="19">
        <v>-30</v>
      </c>
      <c r="F52" s="1">
        <v>0</v>
      </c>
      <c r="G52" s="1">
        <v>-20</v>
      </c>
      <c r="H52" s="1">
        <v>0</v>
      </c>
      <c r="I52" s="1">
        <v>0</v>
      </c>
      <c r="J52" s="1">
        <v>-3</v>
      </c>
      <c r="K52" s="1">
        <v>0</v>
      </c>
      <c r="L52" s="1">
        <v>0</v>
      </c>
      <c r="M52" s="1">
        <v>-20</v>
      </c>
      <c r="N52" s="1">
        <v>0</v>
      </c>
      <c r="O52" s="1">
        <v>0</v>
      </c>
      <c r="P52" s="1">
        <v>0</v>
      </c>
      <c r="Q52" s="1">
        <v>-30</v>
      </c>
      <c r="R52" s="1">
        <v>0</v>
      </c>
      <c r="S52" s="1">
        <v>0</v>
      </c>
      <c r="T52" s="1">
        <v>-40</v>
      </c>
      <c r="U52" s="1">
        <v>-25</v>
      </c>
      <c r="V52" s="1">
        <v>-10</v>
      </c>
      <c r="W52" s="1">
        <v>-10</v>
      </c>
      <c r="X52" s="1">
        <v>0</v>
      </c>
      <c r="Y52" s="1">
        <v>0</v>
      </c>
      <c r="Z52" s="1">
        <v>-15</v>
      </c>
      <c r="AA52" s="1">
        <v>-20</v>
      </c>
      <c r="AB52" s="1">
        <v>0</v>
      </c>
      <c r="AC52" s="1">
        <v>-15</v>
      </c>
      <c r="AD52" s="1">
        <v>0</v>
      </c>
      <c r="AE52" s="1">
        <v>-45</v>
      </c>
      <c r="AF52" s="22">
        <v>0</v>
      </c>
    </row>
    <row r="53" spans="1:32" x14ac:dyDescent="0.25">
      <c r="A53" s="12" t="s">
        <v>49</v>
      </c>
      <c r="B53" s="1">
        <v>-29.07</v>
      </c>
      <c r="C53" s="1">
        <v>-30</v>
      </c>
      <c r="D53" s="1">
        <v>-40</v>
      </c>
      <c r="E53" s="19">
        <v>-20</v>
      </c>
      <c r="F53" s="1">
        <v>0</v>
      </c>
      <c r="G53" s="1">
        <v>-20</v>
      </c>
      <c r="H53" s="1">
        <v>0</v>
      </c>
      <c r="I53" s="1">
        <v>-15</v>
      </c>
      <c r="J53" s="1">
        <v>-20</v>
      </c>
      <c r="K53" s="1">
        <v>0</v>
      </c>
      <c r="L53" s="1">
        <v>0</v>
      </c>
      <c r="M53" s="1">
        <v>-20</v>
      </c>
      <c r="N53" s="1">
        <v>0</v>
      </c>
      <c r="O53" s="1">
        <v>-30</v>
      </c>
      <c r="P53" s="1">
        <v>0</v>
      </c>
      <c r="Q53" s="1">
        <v>-45</v>
      </c>
      <c r="R53" s="1">
        <v>0</v>
      </c>
      <c r="S53" s="1">
        <v>0</v>
      </c>
      <c r="T53" s="1">
        <v>-40</v>
      </c>
      <c r="U53" s="1">
        <v>-25</v>
      </c>
      <c r="V53" s="1">
        <v>-10</v>
      </c>
      <c r="W53" s="1">
        <v>-10</v>
      </c>
      <c r="X53" s="1">
        <v>0</v>
      </c>
      <c r="Y53" s="1">
        <v>0</v>
      </c>
      <c r="Z53" s="1">
        <v>-15</v>
      </c>
      <c r="AA53" s="1">
        <v>-20</v>
      </c>
      <c r="AB53" s="1">
        <v>0</v>
      </c>
      <c r="AC53" s="1">
        <v>-15</v>
      </c>
      <c r="AD53" s="1">
        <v>0</v>
      </c>
      <c r="AE53" s="1">
        <v>-45</v>
      </c>
      <c r="AF53" s="22">
        <v>0</v>
      </c>
    </row>
    <row r="54" spans="1:32" x14ac:dyDescent="0.25">
      <c r="A54" s="12" t="s">
        <v>50</v>
      </c>
      <c r="B54" s="1">
        <v>0</v>
      </c>
      <c r="C54" s="1">
        <v>-20</v>
      </c>
      <c r="D54" s="1">
        <v>-15</v>
      </c>
      <c r="E54" s="19">
        <v>0</v>
      </c>
      <c r="F54" s="1">
        <v>0</v>
      </c>
      <c r="G54" s="1">
        <v>-25</v>
      </c>
      <c r="H54" s="1">
        <v>0</v>
      </c>
      <c r="I54" s="1">
        <v>-10</v>
      </c>
      <c r="J54" s="1">
        <v>0</v>
      </c>
      <c r="K54" s="1">
        <v>-4</v>
      </c>
      <c r="L54" s="1">
        <v>-20</v>
      </c>
      <c r="M54" s="1">
        <v>-20</v>
      </c>
      <c r="N54" s="1">
        <v>0</v>
      </c>
      <c r="O54" s="1">
        <v>0</v>
      </c>
      <c r="P54" s="1">
        <v>0</v>
      </c>
      <c r="Q54" s="1">
        <v>-40</v>
      </c>
      <c r="R54" s="1">
        <v>0</v>
      </c>
      <c r="S54" s="1">
        <v>0</v>
      </c>
      <c r="T54" s="1">
        <v>-50</v>
      </c>
      <c r="U54" s="1">
        <v>-30</v>
      </c>
      <c r="V54" s="1">
        <v>-10</v>
      </c>
      <c r="W54" s="1">
        <v>-10</v>
      </c>
      <c r="X54" s="1">
        <v>0</v>
      </c>
      <c r="Y54" s="1">
        <v>0</v>
      </c>
      <c r="Z54" s="1">
        <v>-15</v>
      </c>
      <c r="AA54" s="1">
        <v>-20</v>
      </c>
      <c r="AB54" s="1">
        <v>0</v>
      </c>
      <c r="AC54" s="1">
        <v>-16</v>
      </c>
      <c r="AD54" s="1">
        <v>0</v>
      </c>
      <c r="AE54" s="1">
        <v>-50</v>
      </c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9">
        <v>0</v>
      </c>
      <c r="F55" s="1">
        <v>0</v>
      </c>
      <c r="G55" s="1">
        <v>0</v>
      </c>
      <c r="H55" s="1">
        <v>0</v>
      </c>
      <c r="I55" s="1">
        <v>-10</v>
      </c>
      <c r="J55" s="1">
        <v>0</v>
      </c>
      <c r="K55" s="1">
        <v>0</v>
      </c>
      <c r="L55" s="1">
        <v>-10</v>
      </c>
      <c r="M55" s="1">
        <v>-5</v>
      </c>
      <c r="N55" s="1">
        <v>0</v>
      </c>
      <c r="O55" s="1">
        <v>0</v>
      </c>
      <c r="P55" s="1">
        <v>0</v>
      </c>
      <c r="Q55" s="1">
        <v>-40</v>
      </c>
      <c r="R55" s="1">
        <v>0</v>
      </c>
      <c r="S55" s="1">
        <v>0</v>
      </c>
      <c r="T55" s="1">
        <v>-50</v>
      </c>
      <c r="U55" s="1">
        <v>-30</v>
      </c>
      <c r="V55" s="1">
        <v>-10</v>
      </c>
      <c r="W55" s="1">
        <v>-10</v>
      </c>
      <c r="X55" s="1">
        <v>0</v>
      </c>
      <c r="Y55" s="1">
        <v>0</v>
      </c>
      <c r="Z55" s="1">
        <v>-15</v>
      </c>
      <c r="AA55" s="1">
        <v>-20</v>
      </c>
      <c r="AB55" s="1">
        <v>0</v>
      </c>
      <c r="AC55" s="1">
        <v>-16</v>
      </c>
      <c r="AD55" s="1">
        <v>0</v>
      </c>
      <c r="AE55" s="1">
        <v>-50</v>
      </c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-20</v>
      </c>
      <c r="E56" s="19">
        <v>0</v>
      </c>
      <c r="F56" s="1">
        <v>0</v>
      </c>
      <c r="G56" s="1">
        <v>-5</v>
      </c>
      <c r="H56" s="1">
        <v>-3</v>
      </c>
      <c r="I56" s="1">
        <v>-12</v>
      </c>
      <c r="J56" s="1">
        <v>-18</v>
      </c>
      <c r="K56" s="1">
        <v>-20</v>
      </c>
      <c r="L56" s="1">
        <v>0</v>
      </c>
      <c r="M56" s="1">
        <v>0</v>
      </c>
      <c r="N56" s="1">
        <v>-10</v>
      </c>
      <c r="O56" s="1">
        <v>-40</v>
      </c>
      <c r="P56" s="1">
        <v>0</v>
      </c>
      <c r="Q56" s="1">
        <v>-30</v>
      </c>
      <c r="R56" s="1">
        <v>0</v>
      </c>
      <c r="S56" s="1">
        <v>0</v>
      </c>
      <c r="T56" s="1">
        <v>-50</v>
      </c>
      <c r="U56" s="1">
        <v>-30</v>
      </c>
      <c r="V56" s="1">
        <v>-10</v>
      </c>
      <c r="W56" s="1">
        <v>-8</v>
      </c>
      <c r="X56" s="1">
        <v>0</v>
      </c>
      <c r="Y56" s="1">
        <v>0</v>
      </c>
      <c r="Z56" s="1">
        <v>-15</v>
      </c>
      <c r="AA56" s="1">
        <v>-20</v>
      </c>
      <c r="AB56" s="1">
        <v>0</v>
      </c>
      <c r="AC56" s="1">
        <v>-18</v>
      </c>
      <c r="AD56" s="1">
        <v>0</v>
      </c>
      <c r="AE56" s="1">
        <v>-53</v>
      </c>
      <c r="AF56" s="22">
        <v>0</v>
      </c>
    </row>
    <row r="57" spans="1:32" x14ac:dyDescent="0.25">
      <c r="A57" s="12" t="s">
        <v>53</v>
      </c>
      <c r="B57" s="1">
        <v>0</v>
      </c>
      <c r="C57" s="1">
        <v>-10</v>
      </c>
      <c r="D57" s="1">
        <v>-40</v>
      </c>
      <c r="E57" s="19">
        <v>0</v>
      </c>
      <c r="F57" s="1">
        <v>0</v>
      </c>
      <c r="G57" s="1">
        <v>-25</v>
      </c>
      <c r="H57" s="1">
        <v>-8</v>
      </c>
      <c r="I57" s="1">
        <v>-10</v>
      </c>
      <c r="J57" s="1">
        <v>-5</v>
      </c>
      <c r="K57" s="1">
        <v>-10</v>
      </c>
      <c r="L57" s="1">
        <v>-10</v>
      </c>
      <c r="M57" s="1">
        <v>-10</v>
      </c>
      <c r="N57" s="1">
        <v>0</v>
      </c>
      <c r="O57" s="1">
        <v>-20</v>
      </c>
      <c r="P57" s="1">
        <v>0</v>
      </c>
      <c r="Q57" s="1">
        <v>0</v>
      </c>
      <c r="R57" s="1">
        <v>-30</v>
      </c>
      <c r="S57" s="1">
        <v>-30</v>
      </c>
      <c r="T57" s="1">
        <v>-50</v>
      </c>
      <c r="U57" s="1">
        <v>-30</v>
      </c>
      <c r="V57" s="1">
        <v>-10</v>
      </c>
      <c r="W57" s="1">
        <v>-8</v>
      </c>
      <c r="X57" s="1">
        <v>0</v>
      </c>
      <c r="Y57" s="1">
        <v>0</v>
      </c>
      <c r="Z57" s="1">
        <v>-15</v>
      </c>
      <c r="AA57" s="1">
        <v>-20</v>
      </c>
      <c r="AB57" s="1">
        <v>0</v>
      </c>
      <c r="AC57" s="1">
        <v>-18</v>
      </c>
      <c r="AD57" s="1">
        <v>0</v>
      </c>
      <c r="AE57" s="1">
        <v>-53</v>
      </c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9">
        <v>0</v>
      </c>
      <c r="F58" s="1">
        <v>-8</v>
      </c>
      <c r="G58" s="1">
        <v>-30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-30</v>
      </c>
      <c r="N58" s="1">
        <v>0</v>
      </c>
      <c r="O58" s="1">
        <v>0</v>
      </c>
      <c r="P58" s="1">
        <v>0</v>
      </c>
      <c r="Q58" s="1">
        <v>0</v>
      </c>
      <c r="R58" s="1">
        <v>-20</v>
      </c>
      <c r="S58" s="1">
        <v>0</v>
      </c>
      <c r="T58" s="1">
        <v>-50</v>
      </c>
      <c r="U58" s="1">
        <v>-30</v>
      </c>
      <c r="V58" s="1">
        <v>-10</v>
      </c>
      <c r="W58" s="1">
        <v>-8</v>
      </c>
      <c r="X58" s="1">
        <v>0</v>
      </c>
      <c r="Y58" s="1">
        <v>0</v>
      </c>
      <c r="Z58" s="1">
        <v>-20</v>
      </c>
      <c r="AA58" s="1">
        <v>-20</v>
      </c>
      <c r="AB58" s="1">
        <v>0</v>
      </c>
      <c r="AC58" s="1">
        <v>-18</v>
      </c>
      <c r="AD58" s="1">
        <v>0</v>
      </c>
      <c r="AE58" s="1">
        <v>-53</v>
      </c>
      <c r="AF58" s="22">
        <v>0</v>
      </c>
    </row>
    <row r="59" spans="1:32" x14ac:dyDescent="0.25">
      <c r="A59" s="12" t="s">
        <v>55</v>
      </c>
      <c r="B59" s="1">
        <v>-15</v>
      </c>
      <c r="C59" s="1">
        <v>-10</v>
      </c>
      <c r="D59" s="1">
        <v>-20</v>
      </c>
      <c r="E59" s="19">
        <v>0</v>
      </c>
      <c r="F59" s="1">
        <v>0</v>
      </c>
      <c r="G59" s="1">
        <v>-20</v>
      </c>
      <c r="H59" s="1">
        <v>0</v>
      </c>
      <c r="I59" s="1">
        <v>-15</v>
      </c>
      <c r="J59" s="1">
        <v>-8</v>
      </c>
      <c r="K59" s="1">
        <v>0</v>
      </c>
      <c r="L59" s="1">
        <v>-10</v>
      </c>
      <c r="M59" s="1">
        <v>-30</v>
      </c>
      <c r="N59" s="1">
        <v>-20</v>
      </c>
      <c r="O59" s="1">
        <v>-20</v>
      </c>
      <c r="P59" s="1">
        <v>0</v>
      </c>
      <c r="Q59" s="1">
        <v>0</v>
      </c>
      <c r="R59" s="1">
        <v>0</v>
      </c>
      <c r="S59" s="1">
        <v>0</v>
      </c>
      <c r="T59" s="1">
        <v>-50</v>
      </c>
      <c r="U59" s="1">
        <v>-30</v>
      </c>
      <c r="V59" s="1">
        <v>-10</v>
      </c>
      <c r="W59" s="1">
        <v>-8</v>
      </c>
      <c r="X59" s="1">
        <v>0</v>
      </c>
      <c r="Y59" s="1">
        <v>0</v>
      </c>
      <c r="Z59" s="1">
        <v>-20</v>
      </c>
      <c r="AA59" s="1">
        <v>-20</v>
      </c>
      <c r="AB59" s="1">
        <v>0</v>
      </c>
      <c r="AC59" s="1">
        <v>-18</v>
      </c>
      <c r="AD59" s="1">
        <v>0</v>
      </c>
      <c r="AE59" s="1">
        <v>-53</v>
      </c>
      <c r="AF59" s="22">
        <v>0</v>
      </c>
    </row>
    <row r="60" spans="1:32" x14ac:dyDescent="0.25">
      <c r="A60" s="12" t="s">
        <v>56</v>
      </c>
      <c r="B60" s="1">
        <v>-5</v>
      </c>
      <c r="C60" s="1">
        <v>-25</v>
      </c>
      <c r="D60" s="1">
        <v>-45</v>
      </c>
      <c r="E60" s="19">
        <v>0</v>
      </c>
      <c r="F60" s="1">
        <v>-12</v>
      </c>
      <c r="G60" s="1">
        <v>0</v>
      </c>
      <c r="H60" s="1">
        <v>-10</v>
      </c>
      <c r="I60" s="1">
        <v>-20</v>
      </c>
      <c r="J60" s="1">
        <v>-20</v>
      </c>
      <c r="K60" s="1">
        <v>-20</v>
      </c>
      <c r="L60" s="1">
        <v>-30</v>
      </c>
      <c r="M60" s="1">
        <v>-30</v>
      </c>
      <c r="N60" s="1">
        <v>-20</v>
      </c>
      <c r="O60" s="1">
        <v>0</v>
      </c>
      <c r="P60" s="1">
        <v>-20</v>
      </c>
      <c r="Q60" s="1">
        <v>-40</v>
      </c>
      <c r="R60" s="1">
        <v>0</v>
      </c>
      <c r="S60" s="1">
        <v>-30</v>
      </c>
      <c r="T60" s="1">
        <v>-50</v>
      </c>
      <c r="U60" s="1">
        <v>-30</v>
      </c>
      <c r="V60" s="1">
        <v>-10</v>
      </c>
      <c r="W60" s="1">
        <v>-10</v>
      </c>
      <c r="X60" s="1">
        <v>0</v>
      </c>
      <c r="Y60" s="1">
        <v>0</v>
      </c>
      <c r="Z60" s="1">
        <v>-20</v>
      </c>
      <c r="AA60" s="1">
        <v>-20</v>
      </c>
      <c r="AB60" s="1">
        <v>0</v>
      </c>
      <c r="AC60" s="1">
        <v>-18</v>
      </c>
      <c r="AD60" s="1">
        <v>0</v>
      </c>
      <c r="AE60" s="1">
        <v>-52</v>
      </c>
      <c r="AF60" s="22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9">
        <v>0</v>
      </c>
      <c r="F61" s="1">
        <v>-12</v>
      </c>
      <c r="G61" s="1">
        <v>0</v>
      </c>
      <c r="H61" s="1">
        <v>0</v>
      </c>
      <c r="I61" s="1">
        <v>-18</v>
      </c>
      <c r="J61" s="1">
        <v>-18</v>
      </c>
      <c r="K61" s="1">
        <v>-20</v>
      </c>
      <c r="L61" s="1">
        <v>-20</v>
      </c>
      <c r="M61" s="1">
        <v>-30</v>
      </c>
      <c r="N61" s="1">
        <v>0</v>
      </c>
      <c r="O61" s="1">
        <v>0</v>
      </c>
      <c r="P61" s="1">
        <v>-20</v>
      </c>
      <c r="Q61" s="1">
        <v>0</v>
      </c>
      <c r="R61" s="1">
        <v>-10</v>
      </c>
      <c r="S61" s="1">
        <v>-20</v>
      </c>
      <c r="T61" s="1">
        <v>-50</v>
      </c>
      <c r="U61" s="1">
        <v>-30</v>
      </c>
      <c r="V61" s="1">
        <v>-10</v>
      </c>
      <c r="W61" s="1">
        <v>-10</v>
      </c>
      <c r="X61" s="1">
        <v>0</v>
      </c>
      <c r="Y61" s="1">
        <v>0</v>
      </c>
      <c r="Z61" s="1">
        <v>-20</v>
      </c>
      <c r="AA61" s="1">
        <v>-20</v>
      </c>
      <c r="AB61" s="1">
        <v>0</v>
      </c>
      <c r="AC61" s="1">
        <v>-18</v>
      </c>
      <c r="AD61" s="1">
        <v>0</v>
      </c>
      <c r="AE61" s="1">
        <v>-52</v>
      </c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9">
        <v>0</v>
      </c>
      <c r="F62" s="1">
        <v>0</v>
      </c>
      <c r="G62" s="1">
        <v>0</v>
      </c>
      <c r="H62" s="1">
        <v>0</v>
      </c>
      <c r="I62" s="1">
        <v>-18</v>
      </c>
      <c r="J62" s="1">
        <v>-18</v>
      </c>
      <c r="K62" s="1">
        <v>-20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-45</v>
      </c>
      <c r="U62" s="1">
        <v>-30</v>
      </c>
      <c r="V62" s="1">
        <v>-8</v>
      </c>
      <c r="W62" s="1">
        <v>-5</v>
      </c>
      <c r="X62" s="1">
        <v>0</v>
      </c>
      <c r="Y62" s="1">
        <v>0</v>
      </c>
      <c r="Z62" s="1">
        <v>-20</v>
      </c>
      <c r="AA62" s="1">
        <v>-15</v>
      </c>
      <c r="AB62" s="1">
        <v>0</v>
      </c>
      <c r="AC62" s="1">
        <v>-18</v>
      </c>
      <c r="AD62" s="1">
        <v>-3</v>
      </c>
      <c r="AE62" s="1">
        <v>-52</v>
      </c>
      <c r="AF62" s="22">
        <v>0</v>
      </c>
    </row>
    <row r="63" spans="1:32" x14ac:dyDescent="0.25">
      <c r="A63" s="12" t="s">
        <v>59</v>
      </c>
      <c r="B63" s="1">
        <v>-10</v>
      </c>
      <c r="C63" s="1">
        <v>0</v>
      </c>
      <c r="D63" s="1">
        <v>-30</v>
      </c>
      <c r="E63" s="19">
        <v>0</v>
      </c>
      <c r="F63" s="1">
        <v>0</v>
      </c>
      <c r="G63" s="1">
        <v>0</v>
      </c>
      <c r="H63" s="1">
        <v>0</v>
      </c>
      <c r="I63" s="1">
        <v>0</v>
      </c>
      <c r="J63" s="1">
        <v>-12</v>
      </c>
      <c r="K63" s="1">
        <v>-20</v>
      </c>
      <c r="L63" s="1">
        <v>0</v>
      </c>
      <c r="M63" s="1">
        <v>0</v>
      </c>
      <c r="N63" s="1">
        <v>0</v>
      </c>
      <c r="O63" s="1">
        <v>-10</v>
      </c>
      <c r="P63" s="1">
        <v>0</v>
      </c>
      <c r="Q63" s="1">
        <v>0</v>
      </c>
      <c r="R63" s="1">
        <v>0</v>
      </c>
      <c r="S63" s="1">
        <v>0</v>
      </c>
      <c r="T63" s="1">
        <v>-45</v>
      </c>
      <c r="U63" s="1">
        <v>-30</v>
      </c>
      <c r="V63" s="1">
        <v>-8</v>
      </c>
      <c r="W63" s="1">
        <v>-5</v>
      </c>
      <c r="X63" s="1">
        <v>0</v>
      </c>
      <c r="Y63" s="1">
        <v>0</v>
      </c>
      <c r="Z63" s="1">
        <v>-20</v>
      </c>
      <c r="AA63" s="1">
        <v>-15</v>
      </c>
      <c r="AB63" s="1">
        <v>0</v>
      </c>
      <c r="AC63" s="1">
        <v>-18</v>
      </c>
      <c r="AD63" s="1">
        <v>-3</v>
      </c>
      <c r="AE63" s="1">
        <v>-52</v>
      </c>
      <c r="AF63" s="22">
        <v>0</v>
      </c>
    </row>
    <row r="64" spans="1:32" x14ac:dyDescent="0.25">
      <c r="A64" s="12" t="s">
        <v>60</v>
      </c>
      <c r="B64" s="1">
        <v>-10</v>
      </c>
      <c r="C64" s="1">
        <v>-5</v>
      </c>
      <c r="D64" s="1">
        <v>-20</v>
      </c>
      <c r="E64" s="19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-10</v>
      </c>
      <c r="M64" s="1">
        <v>-20</v>
      </c>
      <c r="N64" s="1">
        <v>-10</v>
      </c>
      <c r="O64" s="1">
        <v>-30</v>
      </c>
      <c r="P64" s="1">
        <v>0</v>
      </c>
      <c r="Q64" s="1">
        <v>0</v>
      </c>
      <c r="R64" s="1">
        <v>0</v>
      </c>
      <c r="S64" s="1">
        <v>-10</v>
      </c>
      <c r="T64" s="1">
        <v>-40</v>
      </c>
      <c r="U64" s="1">
        <v>-30</v>
      </c>
      <c r="V64" s="1">
        <v>-8</v>
      </c>
      <c r="W64" s="1">
        <v>-5</v>
      </c>
      <c r="X64" s="1">
        <v>0</v>
      </c>
      <c r="Y64" s="1">
        <v>0</v>
      </c>
      <c r="Z64" s="1">
        <v>-20</v>
      </c>
      <c r="AA64" s="1">
        <v>-15</v>
      </c>
      <c r="AB64" s="1">
        <v>0</v>
      </c>
      <c r="AC64" s="1">
        <v>-18</v>
      </c>
      <c r="AD64" s="1">
        <v>-3</v>
      </c>
      <c r="AE64" s="1">
        <v>-52</v>
      </c>
      <c r="AF64" s="22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9">
        <v>0</v>
      </c>
      <c r="F65" s="1">
        <v>0</v>
      </c>
      <c r="G65" s="1">
        <v>-25</v>
      </c>
      <c r="H65" s="1">
        <v>0</v>
      </c>
      <c r="I65" s="1">
        <v>-10</v>
      </c>
      <c r="J65" s="1">
        <v>0</v>
      </c>
      <c r="K65" s="1">
        <v>0</v>
      </c>
      <c r="L65" s="1">
        <v>0</v>
      </c>
      <c r="M65" s="1">
        <v>-20</v>
      </c>
      <c r="N65" s="1">
        <v>0</v>
      </c>
      <c r="O65" s="1">
        <v>0</v>
      </c>
      <c r="P65" s="1">
        <v>0</v>
      </c>
      <c r="Q65" s="1">
        <v>0</v>
      </c>
      <c r="R65" s="1">
        <v>-35</v>
      </c>
      <c r="S65" s="1">
        <v>0</v>
      </c>
      <c r="T65" s="1">
        <v>-40</v>
      </c>
      <c r="U65" s="1">
        <v>-30</v>
      </c>
      <c r="V65" s="1">
        <v>-8</v>
      </c>
      <c r="W65" s="1">
        <v>-5</v>
      </c>
      <c r="X65" s="1">
        <v>0</v>
      </c>
      <c r="Y65" s="1">
        <v>0</v>
      </c>
      <c r="Z65" s="1">
        <v>-20</v>
      </c>
      <c r="AA65" s="1">
        <v>-15</v>
      </c>
      <c r="AB65" s="1">
        <v>0</v>
      </c>
      <c r="AC65" s="1">
        <v>-18</v>
      </c>
      <c r="AD65" s="1">
        <v>-3</v>
      </c>
      <c r="AE65" s="1">
        <v>-52</v>
      </c>
      <c r="AF65" s="22">
        <v>0</v>
      </c>
    </row>
    <row r="66" spans="1:32" x14ac:dyDescent="0.25">
      <c r="A66" s="12" t="s">
        <v>62</v>
      </c>
      <c r="B66" s="1">
        <v>-20</v>
      </c>
      <c r="C66" s="1">
        <v>-12</v>
      </c>
      <c r="D66" s="1">
        <v>-20</v>
      </c>
      <c r="E66" s="19">
        <v>0</v>
      </c>
      <c r="F66" s="1">
        <v>0</v>
      </c>
      <c r="G66" s="1">
        <v>-20</v>
      </c>
      <c r="H66" s="1">
        <v>0</v>
      </c>
      <c r="I66" s="1">
        <v>0</v>
      </c>
      <c r="J66" s="1">
        <v>-18</v>
      </c>
      <c r="K66" s="1">
        <v>-20</v>
      </c>
      <c r="L66" s="1">
        <v>-15</v>
      </c>
      <c r="M66" s="1">
        <v>-20</v>
      </c>
      <c r="N66" s="1">
        <v>-10</v>
      </c>
      <c r="O66" s="1">
        <v>0</v>
      </c>
      <c r="P66" s="1">
        <v>0</v>
      </c>
      <c r="Q66" s="1">
        <v>0</v>
      </c>
      <c r="R66" s="1">
        <v>-20</v>
      </c>
      <c r="S66" s="1">
        <v>0</v>
      </c>
      <c r="T66" s="1">
        <v>-40</v>
      </c>
      <c r="U66" s="1">
        <v>-30</v>
      </c>
      <c r="V66" s="1">
        <v>-10</v>
      </c>
      <c r="W66" s="1">
        <v>-7</v>
      </c>
      <c r="X66" s="1">
        <v>0</v>
      </c>
      <c r="Y66" s="1">
        <v>0</v>
      </c>
      <c r="Z66" s="1">
        <v>-10</v>
      </c>
      <c r="AA66" s="1">
        <v>-12</v>
      </c>
      <c r="AB66" s="1">
        <v>0</v>
      </c>
      <c r="AC66" s="1">
        <v>-18</v>
      </c>
      <c r="AD66" s="1">
        <v>-3</v>
      </c>
      <c r="AE66" s="1">
        <v>-55</v>
      </c>
      <c r="AF66" s="22">
        <v>0</v>
      </c>
    </row>
    <row r="67" spans="1:32" x14ac:dyDescent="0.25">
      <c r="A67" s="12" t="s">
        <v>63</v>
      </c>
      <c r="B67" s="1">
        <v>0</v>
      </c>
      <c r="C67" s="1">
        <v>-40</v>
      </c>
      <c r="D67" s="1">
        <v>-60</v>
      </c>
      <c r="E67" s="19">
        <v>0</v>
      </c>
      <c r="F67" s="1">
        <v>-12</v>
      </c>
      <c r="G67" s="1">
        <v>0</v>
      </c>
      <c r="H67" s="1">
        <v>0</v>
      </c>
      <c r="I67" s="1">
        <v>0</v>
      </c>
      <c r="J67" s="1">
        <v>-15</v>
      </c>
      <c r="K67" s="1">
        <v>-20</v>
      </c>
      <c r="L67" s="1">
        <v>-30</v>
      </c>
      <c r="M67" s="1">
        <v>-20</v>
      </c>
      <c r="N67" s="1">
        <v>-40</v>
      </c>
      <c r="O67" s="1">
        <v>-20</v>
      </c>
      <c r="P67" s="1">
        <v>-35</v>
      </c>
      <c r="Q67" s="1">
        <v>0</v>
      </c>
      <c r="R67" s="1">
        <v>0</v>
      </c>
      <c r="S67" s="1">
        <v>-20</v>
      </c>
      <c r="T67" s="1">
        <v>-40</v>
      </c>
      <c r="U67" s="1">
        <v>-30</v>
      </c>
      <c r="V67" s="1">
        <v>-10</v>
      </c>
      <c r="W67" s="1">
        <v>-7</v>
      </c>
      <c r="X67" s="1">
        <v>0</v>
      </c>
      <c r="Y67" s="1">
        <v>0</v>
      </c>
      <c r="Z67" s="1">
        <v>-10</v>
      </c>
      <c r="AA67" s="1">
        <v>-12</v>
      </c>
      <c r="AB67" s="1">
        <v>0</v>
      </c>
      <c r="AC67" s="1">
        <v>-18</v>
      </c>
      <c r="AD67" s="1">
        <v>-3</v>
      </c>
      <c r="AE67" s="1">
        <v>-55</v>
      </c>
      <c r="AF67" s="22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-10</v>
      </c>
      <c r="E68" s="19">
        <v>0</v>
      </c>
      <c r="F68" s="1">
        <v>0</v>
      </c>
      <c r="G68" s="1">
        <v>-10</v>
      </c>
      <c r="H68" s="1">
        <v>0</v>
      </c>
      <c r="I68" s="1">
        <v>-12</v>
      </c>
      <c r="J68" s="1">
        <v>-20</v>
      </c>
      <c r="K68" s="1">
        <v>-20</v>
      </c>
      <c r="L68" s="1">
        <v>0</v>
      </c>
      <c r="M68" s="1">
        <v>-6</v>
      </c>
      <c r="N68" s="1">
        <v>-30</v>
      </c>
      <c r="O68" s="1">
        <v>-45</v>
      </c>
      <c r="P68" s="1">
        <v>-20</v>
      </c>
      <c r="Q68" s="1">
        <v>0</v>
      </c>
      <c r="R68" s="1">
        <v>0</v>
      </c>
      <c r="S68" s="1">
        <v>0</v>
      </c>
      <c r="T68" s="1">
        <v>-40</v>
      </c>
      <c r="U68" s="1">
        <v>-30</v>
      </c>
      <c r="V68" s="1">
        <v>-8</v>
      </c>
      <c r="W68" s="1">
        <v>-8</v>
      </c>
      <c r="X68" s="1">
        <v>0</v>
      </c>
      <c r="Y68" s="1">
        <v>0</v>
      </c>
      <c r="Z68" s="1">
        <v>-10</v>
      </c>
      <c r="AA68" s="1">
        <v>-10</v>
      </c>
      <c r="AB68" s="1">
        <v>0</v>
      </c>
      <c r="AC68" s="1">
        <v>-20</v>
      </c>
      <c r="AD68" s="1">
        <v>-4</v>
      </c>
      <c r="AE68" s="1">
        <v>-55</v>
      </c>
      <c r="AF68" s="22">
        <v>0</v>
      </c>
    </row>
    <row r="69" spans="1:32" x14ac:dyDescent="0.25">
      <c r="A69" s="12" t="s">
        <v>65</v>
      </c>
      <c r="B69" s="1">
        <v>-45</v>
      </c>
      <c r="C69" s="1">
        <v>0</v>
      </c>
      <c r="D69" s="1">
        <v>-30</v>
      </c>
      <c r="E69" s="19">
        <v>0</v>
      </c>
      <c r="F69" s="1">
        <v>0</v>
      </c>
      <c r="G69" s="1">
        <v>0</v>
      </c>
      <c r="H69" s="1">
        <v>0</v>
      </c>
      <c r="I69" s="1">
        <v>-14</v>
      </c>
      <c r="J69" s="1">
        <v>-20</v>
      </c>
      <c r="K69" s="1">
        <v>-20</v>
      </c>
      <c r="L69" s="1">
        <v>0</v>
      </c>
      <c r="M69" s="1">
        <v>0</v>
      </c>
      <c r="N69" s="1">
        <v>0</v>
      </c>
      <c r="O69" s="1">
        <v>-20</v>
      </c>
      <c r="P69" s="1">
        <v>0</v>
      </c>
      <c r="Q69" s="1">
        <v>-20</v>
      </c>
      <c r="R69" s="1">
        <v>-10</v>
      </c>
      <c r="S69" s="1">
        <v>0</v>
      </c>
      <c r="T69" s="1">
        <v>-40</v>
      </c>
      <c r="U69" s="1">
        <v>-30</v>
      </c>
      <c r="V69" s="1">
        <v>-8</v>
      </c>
      <c r="W69" s="1">
        <v>-8</v>
      </c>
      <c r="X69" s="1">
        <v>0</v>
      </c>
      <c r="Y69" s="1">
        <v>0</v>
      </c>
      <c r="Z69" s="1">
        <v>-10</v>
      </c>
      <c r="AA69" s="1">
        <v>-10</v>
      </c>
      <c r="AB69" s="1">
        <v>0</v>
      </c>
      <c r="AC69" s="1">
        <v>-20</v>
      </c>
      <c r="AD69" s="1">
        <v>-4</v>
      </c>
      <c r="AE69" s="1">
        <v>-55</v>
      </c>
      <c r="AF69" s="22">
        <v>0</v>
      </c>
    </row>
    <row r="70" spans="1:32" x14ac:dyDescent="0.25">
      <c r="A70" s="12" t="s">
        <v>66</v>
      </c>
      <c r="B70" s="1">
        <v>0</v>
      </c>
      <c r="C70" s="1">
        <v>-5</v>
      </c>
      <c r="D70" s="1">
        <v>-60</v>
      </c>
      <c r="E70" s="19">
        <v>0</v>
      </c>
      <c r="F70" s="1">
        <v>0</v>
      </c>
      <c r="G70" s="1">
        <v>0</v>
      </c>
      <c r="H70" s="1">
        <v>-3</v>
      </c>
      <c r="I70" s="1">
        <v>-2</v>
      </c>
      <c r="J70" s="1">
        <v>-12</v>
      </c>
      <c r="K70" s="1">
        <v>-30</v>
      </c>
      <c r="L70" s="1">
        <v>0</v>
      </c>
      <c r="M70" s="1">
        <v>-5</v>
      </c>
      <c r="N70" s="1">
        <v>0</v>
      </c>
      <c r="O70" s="1">
        <v>-20</v>
      </c>
      <c r="P70" s="1">
        <v>0</v>
      </c>
      <c r="Q70" s="1">
        <v>-20</v>
      </c>
      <c r="R70" s="1">
        <v>0</v>
      </c>
      <c r="S70" s="1">
        <v>0</v>
      </c>
      <c r="T70" s="1">
        <v>-47</v>
      </c>
      <c r="U70" s="1">
        <v>-30</v>
      </c>
      <c r="V70" s="1">
        <v>-10</v>
      </c>
      <c r="W70" s="1">
        <v>-10</v>
      </c>
      <c r="X70" s="1">
        <v>0</v>
      </c>
      <c r="Y70" s="1">
        <v>0</v>
      </c>
      <c r="Z70" s="1">
        <v>-10</v>
      </c>
      <c r="AA70" s="1">
        <v>-15</v>
      </c>
      <c r="AB70" s="1">
        <v>0</v>
      </c>
      <c r="AC70" s="1">
        <v>-10</v>
      </c>
      <c r="AD70" s="1">
        <v>0</v>
      </c>
      <c r="AE70" s="1">
        <v>-55</v>
      </c>
      <c r="AF70" s="22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-10</v>
      </c>
      <c r="E71" s="19">
        <v>0</v>
      </c>
      <c r="F71" s="1">
        <v>-12</v>
      </c>
      <c r="G71" s="1">
        <v>-25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-15</v>
      </c>
      <c r="O71" s="1">
        <v>-20</v>
      </c>
      <c r="P71" s="1">
        <v>0</v>
      </c>
      <c r="Q71" s="1">
        <v>0</v>
      </c>
      <c r="R71" s="1">
        <v>-10</v>
      </c>
      <c r="S71" s="1">
        <v>0</v>
      </c>
      <c r="T71" s="1">
        <v>-47</v>
      </c>
      <c r="U71" s="1">
        <v>-30</v>
      </c>
      <c r="V71" s="1">
        <v>-10</v>
      </c>
      <c r="W71" s="1">
        <v>-10</v>
      </c>
      <c r="X71" s="1">
        <v>0</v>
      </c>
      <c r="Y71" s="1">
        <v>0</v>
      </c>
      <c r="Z71" s="1">
        <v>-10</v>
      </c>
      <c r="AA71" s="1">
        <v>-15</v>
      </c>
      <c r="AB71" s="1">
        <v>0</v>
      </c>
      <c r="AC71" s="1">
        <v>-10</v>
      </c>
      <c r="AD71" s="1">
        <v>0</v>
      </c>
      <c r="AE71" s="1">
        <v>-55</v>
      </c>
      <c r="AF71" s="22">
        <v>0</v>
      </c>
    </row>
    <row r="72" spans="1:32" x14ac:dyDescent="0.25">
      <c r="A72" s="12" t="s">
        <v>68</v>
      </c>
      <c r="B72" s="1">
        <v>0</v>
      </c>
      <c r="C72" s="1">
        <v>-10</v>
      </c>
      <c r="D72" s="1">
        <v>0</v>
      </c>
      <c r="E72" s="19">
        <v>0</v>
      </c>
      <c r="F72" s="1">
        <v>0</v>
      </c>
      <c r="G72" s="1">
        <v>-20</v>
      </c>
      <c r="H72" s="1">
        <v>0</v>
      </c>
      <c r="I72" s="1">
        <v>-15</v>
      </c>
      <c r="J72" s="1">
        <v>-10</v>
      </c>
      <c r="K72" s="1">
        <v>0</v>
      </c>
      <c r="L72" s="1">
        <v>-15</v>
      </c>
      <c r="M72" s="1">
        <v>0</v>
      </c>
      <c r="N72" s="1">
        <v>0</v>
      </c>
      <c r="O72" s="1">
        <v>0</v>
      </c>
      <c r="P72" s="1">
        <v>-15</v>
      </c>
      <c r="Q72" s="1">
        <v>0</v>
      </c>
      <c r="R72" s="1">
        <v>-35</v>
      </c>
      <c r="S72" s="1">
        <v>0</v>
      </c>
      <c r="T72" s="1">
        <v>-48</v>
      </c>
      <c r="U72" s="1">
        <v>-30</v>
      </c>
      <c r="V72" s="1">
        <v>-12</v>
      </c>
      <c r="W72" s="1">
        <v>-10</v>
      </c>
      <c r="X72" s="1">
        <v>0</v>
      </c>
      <c r="Y72" s="1">
        <v>0</v>
      </c>
      <c r="Z72" s="1">
        <v>-10</v>
      </c>
      <c r="AA72" s="1">
        <v>-20</v>
      </c>
      <c r="AB72" s="1">
        <v>0</v>
      </c>
      <c r="AC72" s="1">
        <v>-8</v>
      </c>
      <c r="AD72" s="1">
        <v>0</v>
      </c>
      <c r="AE72" s="1">
        <v>-55</v>
      </c>
      <c r="AF72" s="22">
        <v>0</v>
      </c>
    </row>
    <row r="73" spans="1:32" x14ac:dyDescent="0.25">
      <c r="A73" s="12" t="s">
        <v>69</v>
      </c>
      <c r="B73" s="1">
        <v>-10</v>
      </c>
      <c r="C73" s="1">
        <v>-35</v>
      </c>
      <c r="D73" s="1">
        <v>-50</v>
      </c>
      <c r="E73" s="19">
        <v>0</v>
      </c>
      <c r="F73" s="1">
        <v>0</v>
      </c>
      <c r="G73" s="1">
        <v>0</v>
      </c>
      <c r="H73" s="1">
        <v>-8</v>
      </c>
      <c r="I73" s="1">
        <v>0</v>
      </c>
      <c r="J73" s="1">
        <v>0</v>
      </c>
      <c r="K73" s="1">
        <v>-20</v>
      </c>
      <c r="L73" s="1">
        <v>-25</v>
      </c>
      <c r="M73" s="1">
        <v>0</v>
      </c>
      <c r="N73" s="1">
        <v>0</v>
      </c>
      <c r="O73" s="1">
        <v>-10</v>
      </c>
      <c r="P73" s="1">
        <v>0</v>
      </c>
      <c r="Q73" s="1">
        <v>0</v>
      </c>
      <c r="R73" s="1">
        <v>-30</v>
      </c>
      <c r="S73" s="1">
        <v>0</v>
      </c>
      <c r="T73" s="1">
        <v>-48</v>
      </c>
      <c r="U73" s="1">
        <v>-30</v>
      </c>
      <c r="V73" s="1">
        <v>-12</v>
      </c>
      <c r="W73" s="1">
        <v>-10</v>
      </c>
      <c r="X73" s="1">
        <v>0</v>
      </c>
      <c r="Y73" s="1">
        <v>0</v>
      </c>
      <c r="Z73" s="1">
        <v>-10</v>
      </c>
      <c r="AA73" s="1">
        <v>-20</v>
      </c>
      <c r="AB73" s="1">
        <v>0</v>
      </c>
      <c r="AC73" s="1">
        <v>-8</v>
      </c>
      <c r="AD73" s="1">
        <v>0</v>
      </c>
      <c r="AE73" s="1">
        <v>-55</v>
      </c>
      <c r="AF73" s="22">
        <v>0</v>
      </c>
    </row>
    <row r="74" spans="1:32" x14ac:dyDescent="0.25">
      <c r="A74" s="12" t="s">
        <v>70</v>
      </c>
      <c r="B74" s="1">
        <v>-40</v>
      </c>
      <c r="C74" s="1">
        <v>0</v>
      </c>
      <c r="D74" s="1">
        <v>0</v>
      </c>
      <c r="E74" s="19">
        <v>0</v>
      </c>
      <c r="F74" s="1">
        <v>0</v>
      </c>
      <c r="G74" s="1">
        <v>0</v>
      </c>
      <c r="H74" s="1">
        <v>0</v>
      </c>
      <c r="I74" s="1">
        <v>-15</v>
      </c>
      <c r="J74" s="1">
        <v>0</v>
      </c>
      <c r="K74" s="1">
        <v>-30</v>
      </c>
      <c r="L74" s="1">
        <v>0</v>
      </c>
      <c r="M74" s="1">
        <v>0</v>
      </c>
      <c r="N74" s="1">
        <v>-40</v>
      </c>
      <c r="O74" s="1">
        <v>-45</v>
      </c>
      <c r="P74" s="1">
        <v>0</v>
      </c>
      <c r="Q74" s="1">
        <v>-20</v>
      </c>
      <c r="R74" s="1">
        <v>0</v>
      </c>
      <c r="S74" s="1">
        <v>0</v>
      </c>
      <c r="T74" s="1">
        <v>-45</v>
      </c>
      <c r="U74" s="1">
        <v>-30</v>
      </c>
      <c r="V74" s="1">
        <v>-14</v>
      </c>
      <c r="W74" s="1">
        <v>-8</v>
      </c>
      <c r="X74" s="1">
        <v>0</v>
      </c>
      <c r="Y74" s="1">
        <v>0</v>
      </c>
      <c r="Z74" s="1">
        <v>-15</v>
      </c>
      <c r="AA74" s="1">
        <v>-22</v>
      </c>
      <c r="AB74" s="1">
        <v>0</v>
      </c>
      <c r="AC74" s="1">
        <v>-10</v>
      </c>
      <c r="AD74" s="1">
        <v>0</v>
      </c>
      <c r="AE74" s="1">
        <v>-55</v>
      </c>
      <c r="AF74" s="22">
        <v>0</v>
      </c>
    </row>
    <row r="75" spans="1:32" x14ac:dyDescent="0.25">
      <c r="A75" s="12" t="s">
        <v>71</v>
      </c>
      <c r="B75" s="1">
        <v>-10</v>
      </c>
      <c r="C75" s="1">
        <v>0</v>
      </c>
      <c r="D75" s="1">
        <v>-10</v>
      </c>
      <c r="E75" s="19">
        <v>0</v>
      </c>
      <c r="F75" s="1">
        <v>-12</v>
      </c>
      <c r="G75" s="1">
        <v>-12</v>
      </c>
      <c r="H75" s="1">
        <v>0</v>
      </c>
      <c r="I75" s="1">
        <v>-20</v>
      </c>
      <c r="J75" s="1">
        <v>0</v>
      </c>
      <c r="K75" s="1">
        <v>-30</v>
      </c>
      <c r="L75" s="1">
        <v>0</v>
      </c>
      <c r="M75" s="1">
        <v>0</v>
      </c>
      <c r="N75" s="1">
        <v>0</v>
      </c>
      <c r="O75" s="1">
        <v>-45</v>
      </c>
      <c r="P75" s="1">
        <v>0</v>
      </c>
      <c r="Q75" s="1">
        <v>0</v>
      </c>
      <c r="R75" s="1">
        <v>0</v>
      </c>
      <c r="S75" s="1">
        <v>0</v>
      </c>
      <c r="T75" s="1">
        <v>-45</v>
      </c>
      <c r="U75" s="1">
        <v>-30</v>
      </c>
      <c r="V75" s="1">
        <v>-14</v>
      </c>
      <c r="W75" s="1">
        <v>-8</v>
      </c>
      <c r="X75" s="1">
        <v>0</v>
      </c>
      <c r="Y75" s="1">
        <v>0</v>
      </c>
      <c r="Z75" s="1">
        <v>-15</v>
      </c>
      <c r="AA75" s="1">
        <v>-22</v>
      </c>
      <c r="AB75" s="1">
        <v>0</v>
      </c>
      <c r="AC75" s="1">
        <v>-10</v>
      </c>
      <c r="AD75" s="1">
        <v>0</v>
      </c>
      <c r="AE75" s="1">
        <v>-55</v>
      </c>
      <c r="AF75" s="22">
        <v>0</v>
      </c>
    </row>
    <row r="76" spans="1:32" x14ac:dyDescent="0.25">
      <c r="A76" s="12" t="s">
        <v>72</v>
      </c>
      <c r="B76" s="1">
        <v>0</v>
      </c>
      <c r="C76" s="1">
        <v>-20</v>
      </c>
      <c r="D76" s="1">
        <v>-50</v>
      </c>
      <c r="E76" s="19">
        <v>0</v>
      </c>
      <c r="F76" s="1">
        <v>0</v>
      </c>
      <c r="G76" s="1">
        <v>0</v>
      </c>
      <c r="H76" s="1">
        <v>-8</v>
      </c>
      <c r="I76" s="1">
        <v>-2</v>
      </c>
      <c r="J76" s="1">
        <v>-10</v>
      </c>
      <c r="K76" s="1">
        <v>-30</v>
      </c>
      <c r="L76" s="1">
        <v>-10</v>
      </c>
      <c r="M76" s="1">
        <v>0</v>
      </c>
      <c r="N76" s="1">
        <v>0</v>
      </c>
      <c r="O76" s="1">
        <v>-40</v>
      </c>
      <c r="P76" s="1">
        <v>0</v>
      </c>
      <c r="Q76" s="1">
        <v>0</v>
      </c>
      <c r="R76" s="1">
        <v>0</v>
      </c>
      <c r="S76" s="1">
        <v>0</v>
      </c>
      <c r="T76" s="1">
        <v>-50</v>
      </c>
      <c r="U76" s="1">
        <v>-30</v>
      </c>
      <c r="V76" s="1">
        <v>-15</v>
      </c>
      <c r="W76" s="1">
        <v>-8</v>
      </c>
      <c r="X76" s="1">
        <v>0</v>
      </c>
      <c r="Y76" s="1">
        <v>0</v>
      </c>
      <c r="Z76" s="1">
        <v>-20</v>
      </c>
      <c r="AA76" s="1">
        <v>-22</v>
      </c>
      <c r="AB76" s="1">
        <v>0</v>
      </c>
      <c r="AC76" s="1">
        <v>-12</v>
      </c>
      <c r="AD76" s="1">
        <v>-10</v>
      </c>
      <c r="AE76" s="1">
        <v>0</v>
      </c>
      <c r="AF76" s="22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-50</v>
      </c>
      <c r="E77" s="19">
        <v>0</v>
      </c>
      <c r="F77" s="1">
        <v>0</v>
      </c>
      <c r="G77" s="1">
        <v>-22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-10</v>
      </c>
      <c r="N77" s="1">
        <v>-15</v>
      </c>
      <c r="O77" s="1">
        <v>-40</v>
      </c>
      <c r="P77" s="1">
        <v>0</v>
      </c>
      <c r="Q77" s="1">
        <v>0</v>
      </c>
      <c r="R77" s="1">
        <v>0</v>
      </c>
      <c r="S77" s="1">
        <v>0</v>
      </c>
      <c r="T77" s="1">
        <v>-50</v>
      </c>
      <c r="U77" s="1">
        <v>-30</v>
      </c>
      <c r="V77" s="1">
        <v>-15</v>
      </c>
      <c r="W77" s="1">
        <v>-8</v>
      </c>
      <c r="X77" s="1">
        <v>0</v>
      </c>
      <c r="Y77" s="1">
        <v>0</v>
      </c>
      <c r="Z77" s="1">
        <v>-20</v>
      </c>
      <c r="AA77" s="1">
        <v>-22</v>
      </c>
      <c r="AB77" s="1">
        <v>0</v>
      </c>
      <c r="AC77" s="1">
        <v>-12</v>
      </c>
      <c r="AD77" s="1">
        <v>-15</v>
      </c>
      <c r="AE77" s="1">
        <v>0</v>
      </c>
      <c r="AF77" s="22">
        <v>0</v>
      </c>
    </row>
    <row r="78" spans="1:32" x14ac:dyDescent="0.25">
      <c r="A78" s="12" t="s">
        <v>74</v>
      </c>
      <c r="B78" s="1">
        <v>0</v>
      </c>
      <c r="C78" s="1">
        <v>-10</v>
      </c>
      <c r="D78" s="1">
        <v>0</v>
      </c>
      <c r="E78" s="19">
        <v>0</v>
      </c>
      <c r="F78" s="1">
        <v>0</v>
      </c>
      <c r="G78" s="1">
        <v>-35</v>
      </c>
      <c r="H78" s="1">
        <v>0</v>
      </c>
      <c r="I78" s="1">
        <v>-15</v>
      </c>
      <c r="J78" s="1">
        <v>0</v>
      </c>
      <c r="K78" s="1">
        <v>0</v>
      </c>
      <c r="L78" s="1">
        <v>-10</v>
      </c>
      <c r="M78" s="1">
        <v>0</v>
      </c>
      <c r="N78" s="1">
        <v>-30</v>
      </c>
      <c r="O78" s="1">
        <v>-40</v>
      </c>
      <c r="P78" s="1">
        <v>0</v>
      </c>
      <c r="Q78" s="1">
        <v>0</v>
      </c>
      <c r="R78" s="1">
        <v>0</v>
      </c>
      <c r="S78" s="1">
        <v>-15</v>
      </c>
      <c r="T78" s="1">
        <v>-50</v>
      </c>
      <c r="U78" s="1">
        <v>-30</v>
      </c>
      <c r="V78" s="1">
        <v>-20</v>
      </c>
      <c r="W78" s="1">
        <v>-6</v>
      </c>
      <c r="X78" s="1">
        <v>0</v>
      </c>
      <c r="Y78" s="1">
        <v>0</v>
      </c>
      <c r="Z78" s="1">
        <v>-16</v>
      </c>
      <c r="AA78" s="1">
        <v>-22</v>
      </c>
      <c r="AB78" s="1">
        <v>0</v>
      </c>
      <c r="AC78" s="1">
        <v>-10</v>
      </c>
      <c r="AD78" s="1">
        <v>-20</v>
      </c>
      <c r="AE78" s="1">
        <v>0</v>
      </c>
      <c r="AF78" s="22">
        <v>0</v>
      </c>
    </row>
    <row r="79" spans="1:32" x14ac:dyDescent="0.25">
      <c r="A79" s="12" t="s">
        <v>75</v>
      </c>
      <c r="B79" s="1">
        <v>-40</v>
      </c>
      <c r="C79" s="1">
        <v>-40</v>
      </c>
      <c r="D79" s="1">
        <v>-20</v>
      </c>
      <c r="E79" s="19">
        <v>0</v>
      </c>
      <c r="F79" s="1">
        <v>0</v>
      </c>
      <c r="G79" s="1">
        <v>0</v>
      </c>
      <c r="H79" s="1">
        <v>-6</v>
      </c>
      <c r="I79" s="1">
        <v>0</v>
      </c>
      <c r="J79" s="1">
        <v>-20</v>
      </c>
      <c r="K79" s="1">
        <v>-20</v>
      </c>
      <c r="L79" s="1">
        <v>-25</v>
      </c>
      <c r="M79" s="1">
        <v>0</v>
      </c>
      <c r="N79" s="1">
        <v>0</v>
      </c>
      <c r="O79" s="1">
        <v>-10</v>
      </c>
      <c r="P79" s="1">
        <v>-20</v>
      </c>
      <c r="Q79" s="1">
        <v>0</v>
      </c>
      <c r="R79" s="1">
        <v>-10</v>
      </c>
      <c r="S79" s="1">
        <v>0</v>
      </c>
      <c r="T79" s="1">
        <v>-50</v>
      </c>
      <c r="U79" s="1">
        <v>-30</v>
      </c>
      <c r="V79" s="1">
        <v>-20</v>
      </c>
      <c r="W79" s="1">
        <v>-6</v>
      </c>
      <c r="X79" s="1">
        <v>0</v>
      </c>
      <c r="Y79" s="1">
        <v>0</v>
      </c>
      <c r="Z79" s="1">
        <v>-16</v>
      </c>
      <c r="AA79" s="1">
        <v>-22</v>
      </c>
      <c r="AB79" s="1">
        <v>0</v>
      </c>
      <c r="AC79" s="1">
        <v>-10</v>
      </c>
      <c r="AD79" s="1">
        <v>-20</v>
      </c>
      <c r="AE79" s="1">
        <v>0</v>
      </c>
      <c r="AF79" s="22">
        <v>0</v>
      </c>
    </row>
    <row r="80" spans="1:32" x14ac:dyDescent="0.25">
      <c r="A80" s="12" t="s">
        <v>76</v>
      </c>
      <c r="B80" s="1">
        <v>-25</v>
      </c>
      <c r="C80" s="1">
        <v>-10</v>
      </c>
      <c r="D80" s="1">
        <v>-50</v>
      </c>
      <c r="E80" s="19">
        <v>0</v>
      </c>
      <c r="F80" s="1">
        <v>-15</v>
      </c>
      <c r="G80" s="1">
        <v>0</v>
      </c>
      <c r="H80" s="1">
        <v>0</v>
      </c>
      <c r="I80" s="1">
        <v>0</v>
      </c>
      <c r="J80" s="1">
        <v>0</v>
      </c>
      <c r="K80" s="1">
        <v>-30</v>
      </c>
      <c r="L80" s="1">
        <v>-20</v>
      </c>
      <c r="M80" s="1">
        <v>-10</v>
      </c>
      <c r="N80" s="1">
        <v>0</v>
      </c>
      <c r="O80" s="1">
        <v>-10</v>
      </c>
      <c r="P80" s="1">
        <v>-10</v>
      </c>
      <c r="Q80" s="1">
        <v>0</v>
      </c>
      <c r="R80" s="1">
        <v>-30</v>
      </c>
      <c r="S80" s="1">
        <v>0</v>
      </c>
      <c r="T80" s="1">
        <v>-45</v>
      </c>
      <c r="U80" s="1">
        <v>-20</v>
      </c>
      <c r="V80" s="1">
        <v>-20</v>
      </c>
      <c r="W80" s="1">
        <v>0</v>
      </c>
      <c r="X80" s="1">
        <v>0</v>
      </c>
      <c r="Y80" s="1">
        <v>0</v>
      </c>
      <c r="Z80" s="1">
        <v>-20</v>
      </c>
      <c r="AA80" s="1">
        <v>-14</v>
      </c>
      <c r="AB80" s="1">
        <v>0</v>
      </c>
      <c r="AC80" s="1">
        <v>-10</v>
      </c>
      <c r="AD80" s="1">
        <v>-25</v>
      </c>
      <c r="AE80" s="1">
        <v>-5</v>
      </c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9">
        <v>0</v>
      </c>
      <c r="F81" s="1">
        <v>-12</v>
      </c>
      <c r="G81" s="1">
        <v>-35</v>
      </c>
      <c r="H81" s="1">
        <v>0</v>
      </c>
      <c r="I81" s="1">
        <v>-25</v>
      </c>
      <c r="J81" s="1">
        <v>0</v>
      </c>
      <c r="K81" s="1">
        <v>-30</v>
      </c>
      <c r="L81" s="1">
        <v>0</v>
      </c>
      <c r="M81" s="1">
        <v>0</v>
      </c>
      <c r="N81" s="1">
        <v>-10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-45</v>
      </c>
      <c r="U81" s="1">
        <v>-20</v>
      </c>
      <c r="V81" s="1">
        <v>-20</v>
      </c>
      <c r="W81" s="1">
        <v>0</v>
      </c>
      <c r="X81" s="1">
        <v>0</v>
      </c>
      <c r="Y81" s="1">
        <v>0</v>
      </c>
      <c r="Z81" s="1">
        <v>-20</v>
      </c>
      <c r="AA81" s="1">
        <v>-14</v>
      </c>
      <c r="AB81" s="1">
        <v>0</v>
      </c>
      <c r="AC81" s="1">
        <v>-10</v>
      </c>
      <c r="AD81" s="1">
        <v>-25</v>
      </c>
      <c r="AE81" s="1">
        <v>-5</v>
      </c>
      <c r="AF81" s="22">
        <v>0</v>
      </c>
    </row>
    <row r="82" spans="1:32" x14ac:dyDescent="0.25">
      <c r="A82" s="12" t="s">
        <v>78</v>
      </c>
      <c r="B82" s="1">
        <v>-10</v>
      </c>
      <c r="C82" s="1">
        <v>-10</v>
      </c>
      <c r="D82" s="1">
        <v>0</v>
      </c>
      <c r="E82" s="19">
        <v>0</v>
      </c>
      <c r="F82" s="1">
        <v>0</v>
      </c>
      <c r="G82" s="1">
        <v>0</v>
      </c>
      <c r="H82" s="1">
        <v>-8</v>
      </c>
      <c r="I82" s="1">
        <v>-20</v>
      </c>
      <c r="J82" s="1">
        <v>0</v>
      </c>
      <c r="K82" s="1">
        <v>-30</v>
      </c>
      <c r="L82" s="1">
        <v>0</v>
      </c>
      <c r="M82" s="1">
        <v>0</v>
      </c>
      <c r="N82" s="1">
        <v>-40</v>
      </c>
      <c r="O82" s="1">
        <v>0</v>
      </c>
      <c r="P82" s="1">
        <v>0</v>
      </c>
      <c r="Q82" s="1">
        <v>-40</v>
      </c>
      <c r="R82" s="1">
        <v>0</v>
      </c>
      <c r="S82" s="1">
        <v>0</v>
      </c>
      <c r="T82" s="1">
        <v>-15</v>
      </c>
      <c r="U82" s="1">
        <v>-25</v>
      </c>
      <c r="V82" s="1">
        <v>-22</v>
      </c>
      <c r="W82" s="1">
        <v>-8</v>
      </c>
      <c r="X82" s="1">
        <v>0</v>
      </c>
      <c r="Y82" s="1">
        <v>0</v>
      </c>
      <c r="Z82" s="1">
        <v>-24</v>
      </c>
      <c r="AA82" s="1">
        <v>-14</v>
      </c>
      <c r="AB82" s="1">
        <v>0</v>
      </c>
      <c r="AC82" s="1">
        <v>-8</v>
      </c>
      <c r="AD82" s="1">
        <v>-30</v>
      </c>
      <c r="AE82" s="1">
        <v>-35</v>
      </c>
      <c r="AF82" s="22">
        <v>0</v>
      </c>
    </row>
    <row r="83" spans="1:32" x14ac:dyDescent="0.25">
      <c r="A83" s="12" t="s">
        <v>79</v>
      </c>
      <c r="B83" s="1">
        <v>-10</v>
      </c>
      <c r="C83" s="1">
        <v>0</v>
      </c>
      <c r="D83" s="1">
        <v>-50</v>
      </c>
      <c r="E83" s="19">
        <v>0</v>
      </c>
      <c r="F83" s="1">
        <v>0</v>
      </c>
      <c r="G83" s="1">
        <v>0</v>
      </c>
      <c r="H83" s="1">
        <v>0</v>
      </c>
      <c r="I83" s="1">
        <v>0</v>
      </c>
      <c r="J83" s="1">
        <v>-5</v>
      </c>
      <c r="K83" s="1">
        <v>-30</v>
      </c>
      <c r="L83" s="1">
        <v>0</v>
      </c>
      <c r="M83" s="1">
        <v>-20</v>
      </c>
      <c r="N83" s="1">
        <v>0</v>
      </c>
      <c r="O83" s="1">
        <v>-40</v>
      </c>
      <c r="P83" s="1">
        <v>0</v>
      </c>
      <c r="Q83" s="1">
        <v>-40</v>
      </c>
      <c r="R83" s="1">
        <v>-10</v>
      </c>
      <c r="S83" s="1">
        <v>0</v>
      </c>
      <c r="T83" s="1">
        <v>-15</v>
      </c>
      <c r="U83" s="1">
        <v>-25</v>
      </c>
      <c r="V83" s="1">
        <v>-22</v>
      </c>
      <c r="W83" s="1">
        <v>-8</v>
      </c>
      <c r="X83" s="1">
        <v>0</v>
      </c>
      <c r="Y83" s="1">
        <v>0</v>
      </c>
      <c r="Z83" s="1">
        <v>-24</v>
      </c>
      <c r="AA83" s="1">
        <v>-14</v>
      </c>
      <c r="AB83" s="1">
        <v>0</v>
      </c>
      <c r="AC83" s="1">
        <v>-8</v>
      </c>
      <c r="AD83" s="1">
        <v>-30</v>
      </c>
      <c r="AE83" s="1">
        <v>-35</v>
      </c>
      <c r="AF83" s="22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-10</v>
      </c>
      <c r="E84" s="19">
        <v>0</v>
      </c>
      <c r="F84" s="1">
        <v>0</v>
      </c>
      <c r="G84" s="1">
        <v>-20</v>
      </c>
      <c r="H84" s="1">
        <v>0</v>
      </c>
      <c r="I84" s="1">
        <v>-8</v>
      </c>
      <c r="J84" s="1">
        <v>0</v>
      </c>
      <c r="K84" s="1">
        <v>-20</v>
      </c>
      <c r="L84" s="1">
        <v>0</v>
      </c>
      <c r="M84" s="1">
        <v>-10</v>
      </c>
      <c r="N84" s="1">
        <v>0</v>
      </c>
      <c r="O84" s="1">
        <v>-45</v>
      </c>
      <c r="P84" s="1">
        <v>0</v>
      </c>
      <c r="Q84" s="1">
        <v>-40</v>
      </c>
      <c r="R84" s="1">
        <v>0</v>
      </c>
      <c r="S84" s="1">
        <v>0</v>
      </c>
      <c r="T84" s="1">
        <v>-15</v>
      </c>
      <c r="U84" s="1">
        <v>-20</v>
      </c>
      <c r="V84" s="1">
        <v>-20</v>
      </c>
      <c r="W84" s="1">
        <v>-10</v>
      </c>
      <c r="X84" s="1">
        <v>0</v>
      </c>
      <c r="Y84" s="1">
        <v>0</v>
      </c>
      <c r="Z84" s="1">
        <v>-20</v>
      </c>
      <c r="AA84" s="1">
        <v>-15</v>
      </c>
      <c r="AB84" s="1">
        <v>0</v>
      </c>
      <c r="AC84" s="1">
        <v>-8</v>
      </c>
      <c r="AD84" s="1">
        <v>-40</v>
      </c>
      <c r="AE84" s="1">
        <v>-35</v>
      </c>
      <c r="AF84" s="22">
        <v>0</v>
      </c>
    </row>
    <row r="85" spans="1:32" x14ac:dyDescent="0.25">
      <c r="A85" s="12" t="s">
        <v>81</v>
      </c>
      <c r="B85" s="1">
        <v>-35</v>
      </c>
      <c r="C85" s="1">
        <v>-40</v>
      </c>
      <c r="D85" s="1">
        <v>-40</v>
      </c>
      <c r="E85" s="19">
        <v>0</v>
      </c>
      <c r="F85" s="1">
        <v>0</v>
      </c>
      <c r="G85" s="1">
        <v>0</v>
      </c>
      <c r="H85" s="1">
        <v>-6</v>
      </c>
      <c r="I85" s="1">
        <v>-20</v>
      </c>
      <c r="J85" s="1">
        <v>-10</v>
      </c>
      <c r="K85" s="1">
        <v>0</v>
      </c>
      <c r="L85" s="1">
        <v>-10</v>
      </c>
      <c r="M85" s="1">
        <v>0</v>
      </c>
      <c r="N85" s="1">
        <v>-25</v>
      </c>
      <c r="O85" s="1">
        <v>-45</v>
      </c>
      <c r="P85" s="1">
        <v>-20</v>
      </c>
      <c r="Q85" s="1">
        <v>-40</v>
      </c>
      <c r="R85" s="1">
        <v>0</v>
      </c>
      <c r="S85" s="1">
        <v>0</v>
      </c>
      <c r="T85" s="1">
        <v>-15</v>
      </c>
      <c r="U85" s="1">
        <v>-20</v>
      </c>
      <c r="V85" s="1">
        <v>-20</v>
      </c>
      <c r="W85" s="1">
        <v>-10</v>
      </c>
      <c r="X85" s="1">
        <v>0</v>
      </c>
      <c r="Y85" s="1">
        <v>0</v>
      </c>
      <c r="Z85" s="1">
        <v>-20</v>
      </c>
      <c r="AA85" s="1">
        <v>-15</v>
      </c>
      <c r="AB85" s="1">
        <v>0</v>
      </c>
      <c r="AC85" s="1">
        <v>-8</v>
      </c>
      <c r="AD85" s="1">
        <v>-40</v>
      </c>
      <c r="AE85" s="1">
        <v>-35</v>
      </c>
      <c r="AF85" s="22">
        <v>0</v>
      </c>
    </row>
    <row r="86" spans="1:32" x14ac:dyDescent="0.25">
      <c r="A86" s="12" t="s">
        <v>82</v>
      </c>
      <c r="B86" s="1">
        <v>-10</v>
      </c>
      <c r="C86" s="1">
        <v>-15</v>
      </c>
      <c r="D86" s="1">
        <v>-70</v>
      </c>
      <c r="E86" s="19">
        <v>0</v>
      </c>
      <c r="F86" s="1">
        <v>-20</v>
      </c>
      <c r="G86" s="1">
        <v>0</v>
      </c>
      <c r="H86" s="1">
        <v>0</v>
      </c>
      <c r="I86" s="1">
        <v>0</v>
      </c>
      <c r="J86" s="1">
        <v>-30</v>
      </c>
      <c r="K86" s="1">
        <v>0</v>
      </c>
      <c r="L86" s="1">
        <v>-25</v>
      </c>
      <c r="M86" s="1">
        <v>-5</v>
      </c>
      <c r="N86" s="1">
        <v>-40</v>
      </c>
      <c r="O86" s="1">
        <v>-30</v>
      </c>
      <c r="P86" s="1">
        <v>-30</v>
      </c>
      <c r="Q86" s="1">
        <v>0</v>
      </c>
      <c r="R86" s="1">
        <v>0</v>
      </c>
      <c r="S86" s="1">
        <v>0</v>
      </c>
      <c r="T86" s="1">
        <v>-10</v>
      </c>
      <c r="U86" s="1">
        <v>-25</v>
      </c>
      <c r="V86" s="1">
        <v>-22</v>
      </c>
      <c r="W86" s="1">
        <v>-10</v>
      </c>
      <c r="X86" s="1">
        <v>0</v>
      </c>
      <c r="Y86" s="1">
        <v>0</v>
      </c>
      <c r="Z86" s="1">
        <v>-22</v>
      </c>
      <c r="AA86" s="1">
        <v>-15</v>
      </c>
      <c r="AB86" s="1">
        <v>0</v>
      </c>
      <c r="AC86" s="1">
        <v>-8</v>
      </c>
      <c r="AD86" s="1">
        <v>-45</v>
      </c>
      <c r="AE86" s="1">
        <v>-35</v>
      </c>
      <c r="AF86" s="22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-35</v>
      </c>
      <c r="E87" s="19">
        <v>0</v>
      </c>
      <c r="F87" s="1">
        <v>0</v>
      </c>
      <c r="G87" s="1">
        <v>-25</v>
      </c>
      <c r="H87" s="1">
        <v>0</v>
      </c>
      <c r="I87" s="1">
        <v>-5</v>
      </c>
      <c r="J87" s="1">
        <v>-6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-20</v>
      </c>
      <c r="S87" s="1">
        <v>0</v>
      </c>
      <c r="T87" s="1">
        <v>-10</v>
      </c>
      <c r="U87" s="1">
        <v>-25</v>
      </c>
      <c r="V87" s="1">
        <v>-22</v>
      </c>
      <c r="W87" s="1">
        <v>-10</v>
      </c>
      <c r="X87" s="1">
        <v>0</v>
      </c>
      <c r="Y87" s="1">
        <v>0</v>
      </c>
      <c r="Z87" s="1">
        <v>-22</v>
      </c>
      <c r="AA87" s="1">
        <v>-15</v>
      </c>
      <c r="AB87" s="1">
        <v>0</v>
      </c>
      <c r="AC87" s="1">
        <v>-8</v>
      </c>
      <c r="AD87" s="1">
        <v>-45</v>
      </c>
      <c r="AE87" s="1">
        <v>-35</v>
      </c>
      <c r="AF87" s="22">
        <v>0</v>
      </c>
    </row>
    <row r="88" spans="1:32" x14ac:dyDescent="0.25">
      <c r="A88" s="12" t="s">
        <v>84</v>
      </c>
      <c r="B88" s="1">
        <v>-5</v>
      </c>
      <c r="C88" s="1">
        <v>0</v>
      </c>
      <c r="D88" s="1">
        <v>-10</v>
      </c>
      <c r="E88" s="19">
        <v>0</v>
      </c>
      <c r="F88" s="1">
        <v>0</v>
      </c>
      <c r="G88" s="1">
        <v>-20</v>
      </c>
      <c r="H88" s="1">
        <v>-10</v>
      </c>
      <c r="I88" s="1">
        <v>-25</v>
      </c>
      <c r="J88" s="1">
        <v>0</v>
      </c>
      <c r="K88" s="1">
        <v>-25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-20</v>
      </c>
      <c r="R88" s="1">
        <v>0</v>
      </c>
      <c r="S88" s="1">
        <v>0</v>
      </c>
      <c r="T88" s="1">
        <v>-15</v>
      </c>
      <c r="U88" s="1">
        <v>-25</v>
      </c>
      <c r="V88" s="1">
        <v>-25</v>
      </c>
      <c r="W88" s="1">
        <v>-5</v>
      </c>
      <c r="X88" s="1">
        <v>0</v>
      </c>
      <c r="Y88" s="1">
        <v>0</v>
      </c>
      <c r="Z88" s="1">
        <v>-25</v>
      </c>
      <c r="AA88" s="1">
        <v>-15</v>
      </c>
      <c r="AB88" s="1">
        <v>0</v>
      </c>
      <c r="AC88" s="1">
        <v>-10</v>
      </c>
      <c r="AD88" s="1">
        <v>-45</v>
      </c>
      <c r="AE88" s="1">
        <v>-35</v>
      </c>
      <c r="AF88" s="22">
        <v>0</v>
      </c>
    </row>
    <row r="89" spans="1:32" x14ac:dyDescent="0.25">
      <c r="A89" s="12" t="s">
        <v>85</v>
      </c>
      <c r="B89" s="1">
        <v>-40</v>
      </c>
      <c r="C89" s="1">
        <v>0</v>
      </c>
      <c r="D89" s="1">
        <v>-50</v>
      </c>
      <c r="E89" s="19">
        <v>0</v>
      </c>
      <c r="F89" s="1">
        <v>0</v>
      </c>
      <c r="G89" s="1">
        <v>0</v>
      </c>
      <c r="H89" s="1">
        <v>-8</v>
      </c>
      <c r="I89" s="1">
        <v>-10</v>
      </c>
      <c r="J89" s="1">
        <v>0</v>
      </c>
      <c r="K89" s="1">
        <v>-25</v>
      </c>
      <c r="L89" s="1">
        <v>0</v>
      </c>
      <c r="M89" s="1">
        <v>-5</v>
      </c>
      <c r="N89" s="1">
        <v>-10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-15</v>
      </c>
      <c r="U89" s="1">
        <v>-25</v>
      </c>
      <c r="V89" s="1">
        <v>-25</v>
      </c>
      <c r="W89" s="1">
        <v>-5</v>
      </c>
      <c r="X89" s="1">
        <v>0</v>
      </c>
      <c r="Y89" s="1">
        <v>0</v>
      </c>
      <c r="Z89" s="1">
        <v>-25</v>
      </c>
      <c r="AA89" s="1">
        <v>-15</v>
      </c>
      <c r="AB89" s="1">
        <v>0</v>
      </c>
      <c r="AC89" s="1">
        <v>-10</v>
      </c>
      <c r="AD89" s="1">
        <v>-45</v>
      </c>
      <c r="AE89" s="1">
        <v>-35</v>
      </c>
      <c r="AF89" s="22">
        <v>0</v>
      </c>
    </row>
    <row r="90" spans="1:32" x14ac:dyDescent="0.25">
      <c r="A90" s="12" t="s">
        <v>86</v>
      </c>
      <c r="B90" s="1">
        <v>-40</v>
      </c>
      <c r="C90" s="1">
        <v>0</v>
      </c>
      <c r="D90" s="1">
        <v>-10</v>
      </c>
      <c r="E90" s="19">
        <v>0</v>
      </c>
      <c r="F90" s="1">
        <v>0</v>
      </c>
      <c r="G90" s="1">
        <v>-15</v>
      </c>
      <c r="H90" s="1">
        <v>0</v>
      </c>
      <c r="I90" s="1">
        <v>0</v>
      </c>
      <c r="J90" s="1">
        <v>-4</v>
      </c>
      <c r="K90" s="1">
        <v>-25</v>
      </c>
      <c r="L90" s="1">
        <v>-10</v>
      </c>
      <c r="M90" s="1">
        <v>-20</v>
      </c>
      <c r="N90" s="1">
        <v>0</v>
      </c>
      <c r="O90" s="1">
        <v>-10</v>
      </c>
      <c r="P90" s="1">
        <v>0</v>
      </c>
      <c r="Q90" s="1">
        <v>0</v>
      </c>
      <c r="R90" s="1">
        <v>-5</v>
      </c>
      <c r="S90" s="1">
        <v>0</v>
      </c>
      <c r="T90" s="1">
        <v>0</v>
      </c>
      <c r="U90" s="1">
        <v>-25</v>
      </c>
      <c r="V90" s="1">
        <v>-25</v>
      </c>
      <c r="W90" s="1">
        <v>-5</v>
      </c>
      <c r="X90" s="1">
        <v>0</v>
      </c>
      <c r="Y90" s="1">
        <v>0</v>
      </c>
      <c r="Z90" s="1">
        <v>-22</v>
      </c>
      <c r="AA90" s="1">
        <v>-16</v>
      </c>
      <c r="AB90" s="1">
        <v>0</v>
      </c>
      <c r="AC90" s="1">
        <v>-8</v>
      </c>
      <c r="AD90" s="1">
        <v>-45</v>
      </c>
      <c r="AE90" s="1">
        <v>-35</v>
      </c>
      <c r="AF90" s="22">
        <v>0</v>
      </c>
    </row>
    <row r="91" spans="1:32" x14ac:dyDescent="0.25">
      <c r="A91" s="12" t="s">
        <v>87</v>
      </c>
      <c r="B91" s="1">
        <v>-40</v>
      </c>
      <c r="C91" s="1">
        <v>0</v>
      </c>
      <c r="D91" s="1">
        <v>-45</v>
      </c>
      <c r="E91" s="19">
        <v>0</v>
      </c>
      <c r="F91" s="1">
        <v>0</v>
      </c>
      <c r="G91" s="1">
        <v>-10</v>
      </c>
      <c r="H91" s="1">
        <v>0</v>
      </c>
      <c r="I91" s="1">
        <v>-15</v>
      </c>
      <c r="J91" s="1">
        <v>0</v>
      </c>
      <c r="K91" s="1">
        <v>-20</v>
      </c>
      <c r="L91" s="1">
        <v>0</v>
      </c>
      <c r="M91" s="1">
        <v>-5</v>
      </c>
      <c r="N91" s="1">
        <v>-6</v>
      </c>
      <c r="O91" s="1">
        <v>0</v>
      </c>
      <c r="P91" s="1">
        <v>-12</v>
      </c>
      <c r="Q91" s="1">
        <v>0</v>
      </c>
      <c r="R91" s="1">
        <v>0</v>
      </c>
      <c r="S91" s="1">
        <v>0</v>
      </c>
      <c r="T91" s="1">
        <v>0</v>
      </c>
      <c r="U91" s="1">
        <v>-25</v>
      </c>
      <c r="V91" s="1">
        <v>-25</v>
      </c>
      <c r="W91" s="1">
        <v>-5</v>
      </c>
      <c r="X91" s="1">
        <v>0</v>
      </c>
      <c r="Y91" s="1">
        <v>0</v>
      </c>
      <c r="Z91" s="1">
        <v>-22</v>
      </c>
      <c r="AA91" s="1">
        <v>-16</v>
      </c>
      <c r="AB91" s="1">
        <v>0</v>
      </c>
      <c r="AC91" s="1">
        <v>-8</v>
      </c>
      <c r="AD91" s="1">
        <v>-45</v>
      </c>
      <c r="AE91" s="1">
        <v>-35</v>
      </c>
      <c r="AF91" s="22">
        <v>0</v>
      </c>
    </row>
    <row r="92" spans="1:32" x14ac:dyDescent="0.25">
      <c r="A92" s="12" t="s">
        <v>88</v>
      </c>
      <c r="B92" s="1">
        <v>-35</v>
      </c>
      <c r="C92" s="1">
        <v>-40</v>
      </c>
      <c r="D92" s="1">
        <v>-50</v>
      </c>
      <c r="E92" s="19">
        <v>0</v>
      </c>
      <c r="F92" s="1">
        <v>-15</v>
      </c>
      <c r="G92" s="1">
        <v>0</v>
      </c>
      <c r="H92" s="1">
        <v>-10</v>
      </c>
      <c r="I92" s="1">
        <v>-20</v>
      </c>
      <c r="J92" s="1">
        <v>-30</v>
      </c>
      <c r="K92" s="1">
        <v>0</v>
      </c>
      <c r="L92" s="1">
        <v>0</v>
      </c>
      <c r="M92" s="1">
        <v>0</v>
      </c>
      <c r="N92" s="1">
        <v>-40</v>
      </c>
      <c r="O92" s="1">
        <v>-30</v>
      </c>
      <c r="P92" s="1">
        <v>-35</v>
      </c>
      <c r="Q92" s="1">
        <v>0</v>
      </c>
      <c r="R92" s="1">
        <v>0</v>
      </c>
      <c r="S92" s="1">
        <v>0</v>
      </c>
      <c r="T92" s="1">
        <v>-10</v>
      </c>
      <c r="U92" s="1">
        <v>-25</v>
      </c>
      <c r="V92" s="1">
        <v>-25</v>
      </c>
      <c r="W92" s="1">
        <v>-8</v>
      </c>
      <c r="X92" s="1">
        <v>0</v>
      </c>
      <c r="Y92" s="1">
        <v>0</v>
      </c>
      <c r="Z92" s="1">
        <v>-25</v>
      </c>
      <c r="AA92" s="1">
        <v>-15</v>
      </c>
      <c r="AB92" s="1">
        <v>0</v>
      </c>
      <c r="AC92" s="1">
        <v>-8</v>
      </c>
      <c r="AD92" s="1">
        <v>-45</v>
      </c>
      <c r="AE92" s="1">
        <v>-25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-10</v>
      </c>
      <c r="D93" s="1">
        <v>-50</v>
      </c>
      <c r="E93" s="19">
        <v>0</v>
      </c>
      <c r="F93" s="1">
        <v>-15</v>
      </c>
      <c r="G93" s="1">
        <v>-5</v>
      </c>
      <c r="H93" s="1">
        <v>0</v>
      </c>
      <c r="I93" s="1">
        <v>0</v>
      </c>
      <c r="J93" s="1">
        <v>-20</v>
      </c>
      <c r="K93" s="1">
        <v>-20</v>
      </c>
      <c r="L93" s="1">
        <v>-10</v>
      </c>
      <c r="M93" s="1">
        <v>0</v>
      </c>
      <c r="N93" s="1">
        <v>-25</v>
      </c>
      <c r="O93" s="1">
        <v>-30</v>
      </c>
      <c r="P93" s="1">
        <v>-30</v>
      </c>
      <c r="Q93" s="1">
        <v>0</v>
      </c>
      <c r="R93" s="1">
        <v>-10</v>
      </c>
      <c r="S93" s="1">
        <v>0</v>
      </c>
      <c r="T93" s="1">
        <v>-15</v>
      </c>
      <c r="U93" s="1">
        <v>-25</v>
      </c>
      <c r="V93" s="1">
        <v>-25</v>
      </c>
      <c r="W93" s="1">
        <v>-8</v>
      </c>
      <c r="X93" s="1">
        <v>0</v>
      </c>
      <c r="Y93" s="1">
        <v>0</v>
      </c>
      <c r="Z93" s="1">
        <v>-25</v>
      </c>
      <c r="AA93" s="1">
        <v>-15</v>
      </c>
      <c r="AB93" s="1">
        <v>0</v>
      </c>
      <c r="AC93" s="1">
        <v>-8</v>
      </c>
      <c r="AD93" s="1">
        <v>-45</v>
      </c>
      <c r="AE93" s="1">
        <v>-25</v>
      </c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9">
        <v>0</v>
      </c>
      <c r="F94" s="1">
        <v>0</v>
      </c>
      <c r="G94" s="1">
        <v>-15</v>
      </c>
      <c r="H94" s="1">
        <v>0</v>
      </c>
      <c r="I94" s="1">
        <v>-2</v>
      </c>
      <c r="J94" s="1">
        <v>-10</v>
      </c>
      <c r="K94" s="1">
        <v>-10</v>
      </c>
      <c r="L94" s="1">
        <v>-6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-30</v>
      </c>
      <c r="S94" s="1">
        <v>0</v>
      </c>
      <c r="T94" s="1">
        <v>-10</v>
      </c>
      <c r="U94" s="1">
        <v>-25</v>
      </c>
      <c r="V94" s="1">
        <v>-15</v>
      </c>
      <c r="W94" s="1">
        <v>-8</v>
      </c>
      <c r="X94" s="1">
        <v>0</v>
      </c>
      <c r="Y94" s="1">
        <v>0</v>
      </c>
      <c r="Z94" s="1">
        <v>-30</v>
      </c>
      <c r="AA94" s="1">
        <v>-15</v>
      </c>
      <c r="AB94" s="1">
        <v>0</v>
      </c>
      <c r="AC94" s="1">
        <v>-8</v>
      </c>
      <c r="AD94" s="1">
        <v>-45</v>
      </c>
      <c r="AE94" s="1">
        <v>-25</v>
      </c>
      <c r="AF94" s="22">
        <v>0</v>
      </c>
    </row>
    <row r="95" spans="1:32" x14ac:dyDescent="0.25">
      <c r="A95" s="12" t="s">
        <v>91</v>
      </c>
      <c r="B95" s="1">
        <v>0</v>
      </c>
      <c r="C95" s="1">
        <v>-5</v>
      </c>
      <c r="D95" s="1">
        <v>-20</v>
      </c>
      <c r="E95" s="19">
        <v>0</v>
      </c>
      <c r="F95" s="1">
        <v>0</v>
      </c>
      <c r="G95" s="1">
        <v>0</v>
      </c>
      <c r="H95" s="1">
        <v>-8</v>
      </c>
      <c r="I95" s="1">
        <v>-20</v>
      </c>
      <c r="J95" s="1">
        <v>0</v>
      </c>
      <c r="K95" s="1">
        <v>-10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-40</v>
      </c>
      <c r="R95" s="1">
        <v>0</v>
      </c>
      <c r="S95" s="1">
        <v>0</v>
      </c>
      <c r="T95" s="1">
        <v>-10</v>
      </c>
      <c r="U95" s="1">
        <v>-25</v>
      </c>
      <c r="V95" s="1">
        <v>-15</v>
      </c>
      <c r="W95" s="1">
        <v>-8</v>
      </c>
      <c r="X95" s="1">
        <v>0</v>
      </c>
      <c r="Y95" s="1">
        <v>0</v>
      </c>
      <c r="Z95" s="1">
        <v>-30</v>
      </c>
      <c r="AA95" s="1">
        <v>-15</v>
      </c>
      <c r="AB95" s="1">
        <v>0</v>
      </c>
      <c r="AC95" s="1">
        <v>-8</v>
      </c>
      <c r="AD95" s="1">
        <v>-45</v>
      </c>
      <c r="AE95" s="1">
        <v>-25</v>
      </c>
      <c r="AF95" s="22">
        <v>0</v>
      </c>
    </row>
    <row r="96" spans="1:32" x14ac:dyDescent="0.25">
      <c r="A96" s="12" t="s">
        <v>92</v>
      </c>
      <c r="B96" s="1">
        <v>-25</v>
      </c>
      <c r="C96" s="1">
        <v>-10</v>
      </c>
      <c r="D96" s="1">
        <v>0</v>
      </c>
      <c r="E96" s="19">
        <v>0</v>
      </c>
      <c r="F96" s="1">
        <v>0</v>
      </c>
      <c r="G96" s="1">
        <v>0</v>
      </c>
      <c r="H96" s="1">
        <v>-4</v>
      </c>
      <c r="I96" s="1">
        <v>0</v>
      </c>
      <c r="J96" s="1">
        <v>-4</v>
      </c>
      <c r="K96" s="1">
        <v>-15</v>
      </c>
      <c r="L96" s="1">
        <v>0</v>
      </c>
      <c r="M96" s="1">
        <v>0</v>
      </c>
      <c r="N96" s="1">
        <v>-10</v>
      </c>
      <c r="O96" s="1">
        <v>0</v>
      </c>
      <c r="P96" s="1">
        <v>0</v>
      </c>
      <c r="Q96" s="1">
        <v>-20</v>
      </c>
      <c r="R96" s="1">
        <v>0</v>
      </c>
      <c r="S96" s="1">
        <v>0</v>
      </c>
      <c r="T96" s="1">
        <v>-10</v>
      </c>
      <c r="U96" s="1">
        <v>-25</v>
      </c>
      <c r="V96" s="1">
        <v>-18</v>
      </c>
      <c r="W96" s="1">
        <v>-8</v>
      </c>
      <c r="X96" s="1">
        <v>0</v>
      </c>
      <c r="Y96" s="1">
        <v>0</v>
      </c>
      <c r="Z96" s="1">
        <v>-38</v>
      </c>
      <c r="AA96" s="1">
        <v>-15</v>
      </c>
      <c r="AB96" s="1">
        <v>0</v>
      </c>
      <c r="AC96" s="1">
        <v>-5</v>
      </c>
      <c r="AD96" s="1">
        <v>-50</v>
      </c>
      <c r="AE96" s="1">
        <v>-25</v>
      </c>
      <c r="AF96" s="22">
        <v>0</v>
      </c>
    </row>
    <row r="97" spans="1:32" x14ac:dyDescent="0.25">
      <c r="A97" s="12" t="s">
        <v>93</v>
      </c>
      <c r="B97" s="1">
        <v>-20</v>
      </c>
      <c r="C97" s="1">
        <v>0</v>
      </c>
      <c r="D97" s="1">
        <v>0</v>
      </c>
      <c r="E97" s="19">
        <v>0</v>
      </c>
      <c r="F97" s="1">
        <v>0</v>
      </c>
      <c r="G97" s="1">
        <v>-25</v>
      </c>
      <c r="H97" s="1">
        <v>0</v>
      </c>
      <c r="I97" s="1">
        <v>0</v>
      </c>
      <c r="J97" s="1">
        <v>0</v>
      </c>
      <c r="K97" s="1">
        <v>-5</v>
      </c>
      <c r="L97" s="1">
        <v>-20</v>
      </c>
      <c r="M97" s="1">
        <v>-20</v>
      </c>
      <c r="N97" s="1">
        <v>0</v>
      </c>
      <c r="O97" s="1">
        <v>0</v>
      </c>
      <c r="P97" s="1">
        <v>-35</v>
      </c>
      <c r="Q97" s="1">
        <v>0</v>
      </c>
      <c r="R97" s="1">
        <v>0</v>
      </c>
      <c r="S97" s="1">
        <v>0</v>
      </c>
      <c r="T97" s="1">
        <v>-10</v>
      </c>
      <c r="U97" s="1">
        <v>-25</v>
      </c>
      <c r="V97" s="1">
        <v>-18</v>
      </c>
      <c r="W97" s="1">
        <v>-8</v>
      </c>
      <c r="X97" s="1">
        <v>0</v>
      </c>
      <c r="Y97" s="1">
        <v>0</v>
      </c>
      <c r="Z97" s="1">
        <v>-38</v>
      </c>
      <c r="AA97" s="1">
        <v>-15</v>
      </c>
      <c r="AB97" s="1">
        <v>0</v>
      </c>
      <c r="AC97" s="1">
        <v>-5</v>
      </c>
      <c r="AD97" s="1">
        <v>-50</v>
      </c>
      <c r="AE97" s="1">
        <v>-25</v>
      </c>
      <c r="AF97" s="22">
        <v>0</v>
      </c>
    </row>
    <row r="98" spans="1:32" x14ac:dyDescent="0.25">
      <c r="A98" s="12" t="s">
        <v>94</v>
      </c>
      <c r="B98" s="1">
        <v>0</v>
      </c>
      <c r="C98" s="1">
        <v>-5</v>
      </c>
      <c r="D98" s="1">
        <v>-35</v>
      </c>
      <c r="E98" s="19">
        <v>0</v>
      </c>
      <c r="F98" s="1">
        <v>0</v>
      </c>
      <c r="G98" s="1">
        <v>0</v>
      </c>
      <c r="H98" s="1">
        <v>0</v>
      </c>
      <c r="I98" s="1">
        <v>-20</v>
      </c>
      <c r="J98" s="1">
        <v>0</v>
      </c>
      <c r="K98" s="1">
        <v>0</v>
      </c>
      <c r="L98" s="1">
        <v>-6</v>
      </c>
      <c r="M98" s="1">
        <v>-4</v>
      </c>
      <c r="N98" s="1">
        <v>0</v>
      </c>
      <c r="O98" s="1">
        <v>0</v>
      </c>
      <c r="P98" s="1">
        <v>-28</v>
      </c>
      <c r="Q98" s="1">
        <v>0</v>
      </c>
      <c r="R98" s="1">
        <v>0</v>
      </c>
      <c r="S98" s="1">
        <v>0</v>
      </c>
      <c r="T98" s="1">
        <v>-10</v>
      </c>
      <c r="U98" s="1">
        <v>-28</v>
      </c>
      <c r="V98" s="1">
        <v>-18</v>
      </c>
      <c r="W98" s="1">
        <v>-8</v>
      </c>
      <c r="X98" s="1">
        <v>0</v>
      </c>
      <c r="Y98" s="1">
        <v>0</v>
      </c>
      <c r="Z98" s="1">
        <v>-38</v>
      </c>
      <c r="AA98" s="1">
        <v>-15</v>
      </c>
      <c r="AB98" s="1">
        <v>0</v>
      </c>
      <c r="AC98" s="1">
        <v>-5</v>
      </c>
      <c r="AD98" s="1">
        <v>-50</v>
      </c>
      <c r="AE98" s="1">
        <v>-35</v>
      </c>
      <c r="AF98" s="22">
        <v>0</v>
      </c>
    </row>
    <row r="99" spans="1:32" x14ac:dyDescent="0.25">
      <c r="A99" s="12" t="s">
        <v>95</v>
      </c>
      <c r="B99" s="20">
        <v>0</v>
      </c>
      <c r="C99" s="1">
        <v>-30</v>
      </c>
      <c r="D99" s="1">
        <v>-58</v>
      </c>
      <c r="E99" s="19">
        <v>0</v>
      </c>
      <c r="F99" s="1">
        <v>-10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-10</v>
      </c>
      <c r="O99" s="1">
        <v>0</v>
      </c>
      <c r="P99" s="1">
        <v>-28</v>
      </c>
      <c r="Q99" s="1">
        <v>-10</v>
      </c>
      <c r="R99" s="1">
        <v>0</v>
      </c>
      <c r="S99" s="1">
        <v>0</v>
      </c>
      <c r="T99" s="1">
        <v>-10</v>
      </c>
      <c r="U99" s="1">
        <v>-28</v>
      </c>
      <c r="V99" s="1">
        <v>-18</v>
      </c>
      <c r="W99" s="1">
        <v>-8</v>
      </c>
      <c r="X99" s="1">
        <v>0</v>
      </c>
      <c r="Y99" s="1">
        <v>0</v>
      </c>
      <c r="Z99" s="1">
        <v>-38</v>
      </c>
      <c r="AA99" s="1">
        <v>-15</v>
      </c>
      <c r="AB99" s="1">
        <v>0</v>
      </c>
      <c r="AC99" s="1">
        <v>-5</v>
      </c>
      <c r="AD99" s="1">
        <v>-50</v>
      </c>
      <c r="AE99" s="1">
        <v>-35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-0.2164325</v>
      </c>
      <c r="C100" s="3">
        <f t="shared" ref="C100:AF100" si="0">SUM(C4:C99)/4000</f>
        <v>-0.19275</v>
      </c>
      <c r="D100" s="3">
        <f t="shared" si="0"/>
        <v>-0.40150000000000002</v>
      </c>
      <c r="E100" s="3">
        <f t="shared" si="0"/>
        <v>-0.39500000000000002</v>
      </c>
      <c r="F100" s="3">
        <f t="shared" si="0"/>
        <v>-5.2499999999999998E-2</v>
      </c>
      <c r="G100" s="3">
        <f t="shared" si="0"/>
        <v>-0.23300000000000001</v>
      </c>
      <c r="H100" s="3">
        <f t="shared" si="0"/>
        <v>-2.5000000000000001E-2</v>
      </c>
      <c r="I100" s="3">
        <f t="shared" si="0"/>
        <v>-0.16043000000000002</v>
      </c>
      <c r="J100" s="3">
        <f t="shared" si="0"/>
        <v>-0.14374999999999999</v>
      </c>
      <c r="K100" s="3">
        <f t="shared" si="0"/>
        <v>-0.21</v>
      </c>
      <c r="L100" s="3">
        <f t="shared" si="0"/>
        <v>-0.16350000000000001</v>
      </c>
      <c r="M100" s="3">
        <f t="shared" si="0"/>
        <v>-0.15975</v>
      </c>
      <c r="N100" s="3">
        <f t="shared" si="0"/>
        <v>-0.123</v>
      </c>
      <c r="O100" s="3">
        <f t="shared" si="0"/>
        <v>-0.27800000000000002</v>
      </c>
      <c r="P100" s="3">
        <f t="shared" si="0"/>
        <v>-0.19700000000000001</v>
      </c>
      <c r="Q100" s="3">
        <f t="shared" si="0"/>
        <v>-0.43575000000000003</v>
      </c>
      <c r="R100" s="3">
        <f t="shared" si="0"/>
        <v>-0.14000000000000001</v>
      </c>
      <c r="S100" s="3">
        <f t="shared" si="0"/>
        <v>-7.0000000000000007E-2</v>
      </c>
      <c r="T100" s="3">
        <f t="shared" si="0"/>
        <v>-0.57825000000000004</v>
      </c>
      <c r="U100" s="3">
        <f t="shared" si="0"/>
        <v>-0.45100000000000001</v>
      </c>
      <c r="V100" s="3">
        <f t="shared" si="0"/>
        <v>-0.29149999999999998</v>
      </c>
      <c r="W100" s="3">
        <f t="shared" si="0"/>
        <v>-0.22900000000000001</v>
      </c>
      <c r="X100" s="3">
        <f t="shared" si="0"/>
        <v>-1.95E-2</v>
      </c>
      <c r="Y100" s="3">
        <f t="shared" si="0"/>
        <v>0</v>
      </c>
      <c r="Z100" s="3">
        <f t="shared" si="0"/>
        <v>-0.26500000000000001</v>
      </c>
      <c r="AA100" s="3">
        <f t="shared" si="0"/>
        <v>-0.32950000000000002</v>
      </c>
      <c r="AB100" s="3">
        <f t="shared" si="0"/>
        <v>-0.16500000000000001</v>
      </c>
      <c r="AC100" s="3">
        <f t="shared" si="0"/>
        <v>-0.30975000000000003</v>
      </c>
      <c r="AD100" s="3">
        <f t="shared" si="0"/>
        <v>-0.25374999999999998</v>
      </c>
      <c r="AE100" s="3">
        <f t="shared" si="0"/>
        <v>-1.0265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H2"/>
    <mergeCell ref="A101:A10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144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144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F107"/>
  <sheetViews>
    <sheetView workbookViewId="0">
      <selection activeCell="F17" sqref="F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106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F107"/>
  <sheetViews>
    <sheetView topLeftCell="A28" workbookViewId="0">
      <selection activeCell="F17" sqref="F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106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-0.15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114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>
        <v>0</v>
      </c>
      <c r="M4" s="1">
        <v>0</v>
      </c>
      <c r="N4" s="1"/>
      <c r="O4" s="1">
        <v>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>
        <v>0</v>
      </c>
      <c r="M5" s="1">
        <v>0</v>
      </c>
      <c r="N5" s="1"/>
      <c r="O5" s="1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>
        <v>0</v>
      </c>
      <c r="M6" s="1">
        <v>0</v>
      </c>
      <c r="N6" s="1"/>
      <c r="O6" s="1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>
        <v>0</v>
      </c>
      <c r="M7" s="1">
        <v>0</v>
      </c>
      <c r="N7" s="1"/>
      <c r="O7" s="1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>
        <v>0</v>
      </c>
      <c r="M8" s="1">
        <v>0</v>
      </c>
      <c r="N8" s="1"/>
      <c r="O8" s="1"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>
        <v>0</v>
      </c>
      <c r="M9" s="1">
        <v>0</v>
      </c>
      <c r="N9" s="1"/>
      <c r="O9" s="1"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>
        <v>0</v>
      </c>
      <c r="M10" s="1">
        <v>0</v>
      </c>
      <c r="N10" s="1"/>
      <c r="O10" s="1"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v>0</v>
      </c>
      <c r="M11" s="1">
        <v>0</v>
      </c>
      <c r="N11" s="1"/>
      <c r="O11" s="1"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>
        <v>0</v>
      </c>
      <c r="M12" s="1">
        <v>0</v>
      </c>
      <c r="N12" s="1"/>
      <c r="O12" s="1"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>
        <v>0</v>
      </c>
      <c r="M13" s="1">
        <v>0</v>
      </c>
      <c r="N13" s="1"/>
      <c r="O13" s="1"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v>0</v>
      </c>
      <c r="M14" s="1">
        <v>0</v>
      </c>
      <c r="N14" s="1"/>
      <c r="O14" s="1"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v>0</v>
      </c>
      <c r="M15" s="1">
        <v>0</v>
      </c>
      <c r="N15" s="1"/>
      <c r="O15" s="1"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>
        <v>0</v>
      </c>
      <c r="M16" s="1">
        <v>0</v>
      </c>
      <c r="N16" s="1"/>
      <c r="O16" s="1"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>
        <v>0</v>
      </c>
      <c r="M17" s="1">
        <v>0</v>
      </c>
      <c r="N17" s="1"/>
      <c r="O17" s="1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>
        <v>0</v>
      </c>
      <c r="M18" s="1">
        <v>0</v>
      </c>
      <c r="N18" s="1"/>
      <c r="O18" s="1"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>
        <v>0</v>
      </c>
      <c r="M19" s="1">
        <v>0</v>
      </c>
      <c r="N19" s="1"/>
      <c r="O19" s="1"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>
        <v>0</v>
      </c>
      <c r="M20" s="1">
        <v>0</v>
      </c>
      <c r="N20" s="1"/>
      <c r="O20" s="1"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>
        <v>0</v>
      </c>
      <c r="M21" s="1">
        <v>0</v>
      </c>
      <c r="N21" s="1"/>
      <c r="O21" s="1"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v>0</v>
      </c>
      <c r="M22" s="1">
        <v>0</v>
      </c>
      <c r="N22" s="1"/>
      <c r="O22" s="1"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>
        <v>0</v>
      </c>
      <c r="M23" s="1">
        <v>0</v>
      </c>
      <c r="N23" s="1"/>
      <c r="O23" s="1"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>
        <v>0</v>
      </c>
      <c r="M24" s="1">
        <v>0</v>
      </c>
      <c r="N24" s="1"/>
      <c r="O24" s="1"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>
        <v>0</v>
      </c>
      <c r="M25" s="1">
        <v>0</v>
      </c>
      <c r="N25" s="1"/>
      <c r="O25" s="1"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>
        <v>0</v>
      </c>
      <c r="M26" s="1">
        <v>0</v>
      </c>
      <c r="N26" s="1"/>
      <c r="O26" s="1"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>
        <v>0</v>
      </c>
      <c r="M27" s="1">
        <v>0</v>
      </c>
      <c r="N27" s="1"/>
      <c r="O27" s="1"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>
        <v>0</v>
      </c>
      <c r="M28" s="1">
        <v>0</v>
      </c>
      <c r="N28" s="1"/>
      <c r="O28" s="1"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>
        <v>0</v>
      </c>
      <c r="M29" s="1">
        <v>0</v>
      </c>
      <c r="N29" s="1"/>
      <c r="O29" s="1"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>
        <v>0</v>
      </c>
      <c r="M30" s="1">
        <v>0</v>
      </c>
      <c r="N30" s="1"/>
      <c r="O30" s="1"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>
        <v>0</v>
      </c>
      <c r="M31" s="1">
        <v>0</v>
      </c>
      <c r="N31" s="1"/>
      <c r="O31" s="1"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>
        <v>0</v>
      </c>
      <c r="M32" s="1">
        <v>0</v>
      </c>
      <c r="N32" s="1"/>
      <c r="O32" s="1"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>
        <v>0</v>
      </c>
      <c r="M33" s="1">
        <v>0</v>
      </c>
      <c r="N33" s="1"/>
      <c r="O33" s="1"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>
        <v>0</v>
      </c>
      <c r="M34" s="1">
        <v>0</v>
      </c>
      <c r="N34" s="1"/>
      <c r="O34" s="1"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v>0</v>
      </c>
      <c r="M35" s="1">
        <v>0</v>
      </c>
      <c r="N35" s="1"/>
      <c r="O35" s="1"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>
        <v>0</v>
      </c>
      <c r="M36" s="1">
        <v>0</v>
      </c>
      <c r="N36" s="1"/>
      <c r="O36" s="1"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>
        <v>0</v>
      </c>
      <c r="M37" s="1">
        <v>0</v>
      </c>
      <c r="N37" s="1"/>
      <c r="O37" s="1"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>
        <v>0</v>
      </c>
      <c r="M38" s="1">
        <v>0</v>
      </c>
      <c r="N38" s="1"/>
      <c r="O38" s="1"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>
        <v>0</v>
      </c>
      <c r="M39" s="1">
        <v>0</v>
      </c>
      <c r="N39" s="1"/>
      <c r="O39" s="1"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>
        <v>0</v>
      </c>
      <c r="M40" s="1">
        <v>0</v>
      </c>
      <c r="N40" s="1"/>
      <c r="O40" s="1"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>
        <v>0</v>
      </c>
      <c r="M41" s="1">
        <v>0</v>
      </c>
      <c r="N41" s="1"/>
      <c r="O41" s="1"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>
        <v>0</v>
      </c>
      <c r="M42" s="1">
        <v>0</v>
      </c>
      <c r="N42" s="1"/>
      <c r="O42" s="1"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>
        <v>0</v>
      </c>
      <c r="M43" s="1">
        <v>0</v>
      </c>
      <c r="N43" s="1"/>
      <c r="O43" s="1"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>
        <v>0</v>
      </c>
      <c r="M44" s="1">
        <v>0</v>
      </c>
      <c r="N44" s="1"/>
      <c r="O44" s="1"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>
        <v>0</v>
      </c>
      <c r="M45" s="1">
        <v>0</v>
      </c>
      <c r="N45" s="1"/>
      <c r="O45" s="1"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>
        <v>0</v>
      </c>
      <c r="M46" s="1">
        <v>0</v>
      </c>
      <c r="N46" s="1"/>
      <c r="O46" s="1"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>
        <v>0</v>
      </c>
      <c r="M47" s="1">
        <v>0</v>
      </c>
      <c r="N47" s="1"/>
      <c r="O47" s="1"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>
        <v>0</v>
      </c>
      <c r="M48" s="1">
        <v>0</v>
      </c>
      <c r="N48" s="1"/>
      <c r="O48" s="1"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>
        <v>0</v>
      </c>
      <c r="M49" s="1">
        <v>0</v>
      </c>
      <c r="N49" s="1"/>
      <c r="O49" s="1"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>
        <v>0</v>
      </c>
      <c r="M50" s="1">
        <v>0</v>
      </c>
      <c r="N50" s="1"/>
      <c r="O50" s="1"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>
        <v>0</v>
      </c>
      <c r="M51" s="1">
        <v>0</v>
      </c>
      <c r="N51" s="1"/>
      <c r="O51" s="1"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>
        <v>0</v>
      </c>
      <c r="M52" s="1">
        <v>0</v>
      </c>
      <c r="N52" s="1"/>
      <c r="O52" s="1"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>
        <v>0</v>
      </c>
      <c r="M53" s="1">
        <v>0</v>
      </c>
      <c r="N53" s="1"/>
      <c r="O53" s="1"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>
        <v>0</v>
      </c>
      <c r="M54" s="1">
        <v>0</v>
      </c>
      <c r="N54" s="1"/>
      <c r="O54" s="1"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>
        <v>0</v>
      </c>
      <c r="M55" s="1">
        <v>0</v>
      </c>
      <c r="N55" s="1"/>
      <c r="O55" s="1"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>
        <v>0</v>
      </c>
      <c r="M56" s="1">
        <v>0</v>
      </c>
      <c r="N56" s="1"/>
      <c r="O56" s="1"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>
        <v>0</v>
      </c>
      <c r="M57" s="1">
        <v>0</v>
      </c>
      <c r="N57" s="1"/>
      <c r="O57" s="1"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>
        <v>0</v>
      </c>
      <c r="M58" s="1">
        <v>0</v>
      </c>
      <c r="N58" s="1"/>
      <c r="O58" s="1"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>
        <v>0</v>
      </c>
      <c r="M59" s="1">
        <v>0</v>
      </c>
      <c r="N59" s="1"/>
      <c r="O59" s="1"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>
        <v>0</v>
      </c>
      <c r="M60" s="1">
        <v>0</v>
      </c>
      <c r="N60" s="1"/>
      <c r="O60" s="1"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>
        <v>0</v>
      </c>
      <c r="M61" s="1">
        <v>0</v>
      </c>
      <c r="N61" s="1"/>
      <c r="O61" s="1"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>
        <v>0</v>
      </c>
      <c r="M62" s="1">
        <v>0</v>
      </c>
      <c r="N62" s="1"/>
      <c r="O62" s="1"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>
        <v>0</v>
      </c>
      <c r="M63" s="1">
        <v>0</v>
      </c>
      <c r="N63" s="1"/>
      <c r="O63" s="1"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>
        <v>0</v>
      </c>
      <c r="M64" s="1">
        <v>0</v>
      </c>
      <c r="N64" s="1"/>
      <c r="O64" s="1"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>
        <v>0</v>
      </c>
      <c r="M65" s="1">
        <v>0</v>
      </c>
      <c r="N65" s="1"/>
      <c r="O65" s="1"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>
        <v>0</v>
      </c>
      <c r="M66" s="1">
        <v>0</v>
      </c>
      <c r="N66" s="1"/>
      <c r="O66" s="1"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>
        <v>0</v>
      </c>
      <c r="M67" s="1">
        <v>0</v>
      </c>
      <c r="N67" s="1"/>
      <c r="O67" s="1"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>
        <v>0</v>
      </c>
      <c r="M68" s="1">
        <v>0</v>
      </c>
      <c r="N68" s="1"/>
      <c r="O68" s="1">
        <v>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>
        <v>0</v>
      </c>
      <c r="M69" s="1">
        <v>0</v>
      </c>
      <c r="N69" s="1"/>
      <c r="O69" s="1"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>
        <v>0</v>
      </c>
      <c r="M70" s="1">
        <v>0</v>
      </c>
      <c r="N70" s="1"/>
      <c r="O70" s="1"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>
        <v>0</v>
      </c>
      <c r="M71" s="1">
        <v>0</v>
      </c>
      <c r="N71" s="1"/>
      <c r="O71" s="1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>
        <v>0</v>
      </c>
      <c r="M72" s="1">
        <v>0</v>
      </c>
      <c r="N72" s="1"/>
      <c r="O72" s="1"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>
        <v>0</v>
      </c>
      <c r="M73" s="1">
        <v>0</v>
      </c>
      <c r="N73" s="1"/>
      <c r="O73" s="1">
        <v>0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>
        <v>0</v>
      </c>
      <c r="M74" s="1">
        <v>0</v>
      </c>
      <c r="N74" s="1"/>
      <c r="O74" s="1">
        <v>0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>
        <v>0</v>
      </c>
      <c r="M75" s="1">
        <v>0</v>
      </c>
      <c r="N75" s="1"/>
      <c r="O75" s="1">
        <v>0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>
        <v>0</v>
      </c>
      <c r="M76" s="1">
        <v>0</v>
      </c>
      <c r="N76" s="1"/>
      <c r="O76" s="1">
        <v>0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>
        <v>0</v>
      </c>
      <c r="M77" s="1">
        <v>0</v>
      </c>
      <c r="N77" s="1"/>
      <c r="O77" s="1">
        <v>0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>
        <v>0</v>
      </c>
      <c r="M78" s="1">
        <v>0</v>
      </c>
      <c r="N78" s="1"/>
      <c r="O78" s="1">
        <v>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>
        <v>0</v>
      </c>
      <c r="M79" s="1">
        <v>0</v>
      </c>
      <c r="N79" s="1"/>
      <c r="O79" s="1">
        <v>0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>
        <v>-25</v>
      </c>
      <c r="M80" s="1">
        <v>-25</v>
      </c>
      <c r="N80" s="1"/>
      <c r="O80" s="1">
        <v>-25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>
        <v>-25</v>
      </c>
      <c r="M81" s="1">
        <v>-25</v>
      </c>
      <c r="N81" s="1"/>
      <c r="O81" s="1">
        <v>-25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>
        <v>-25</v>
      </c>
      <c r="M82" s="1">
        <v>-25</v>
      </c>
      <c r="N82" s="1"/>
      <c r="O82" s="1">
        <v>-25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>
        <v>-25</v>
      </c>
      <c r="M83" s="1">
        <v>-25</v>
      </c>
      <c r="N83" s="1"/>
      <c r="O83" s="1">
        <v>-25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>
        <v>-25</v>
      </c>
      <c r="M84" s="1">
        <v>-25</v>
      </c>
      <c r="N84" s="1"/>
      <c r="O84" s="1">
        <v>-25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>
        <v>-25</v>
      </c>
      <c r="M85" s="1">
        <v>-25</v>
      </c>
      <c r="N85" s="1"/>
      <c r="O85" s="1">
        <v>-25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>
        <v>-25</v>
      </c>
      <c r="M86" s="1">
        <v>-25</v>
      </c>
      <c r="N86" s="1"/>
      <c r="O86" s="1">
        <v>-25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>
        <v>-25</v>
      </c>
      <c r="M87" s="1">
        <v>-25</v>
      </c>
      <c r="N87" s="1"/>
      <c r="O87" s="1">
        <v>-25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>
        <v>0</v>
      </c>
      <c r="M88" s="1">
        <v>0</v>
      </c>
      <c r="N88" s="1"/>
      <c r="O88" s="1">
        <v>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>
        <v>0</v>
      </c>
      <c r="M89" s="1">
        <v>0</v>
      </c>
      <c r="N89" s="1"/>
      <c r="O89" s="1">
        <v>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>
        <v>0</v>
      </c>
      <c r="M90" s="1">
        <v>0</v>
      </c>
      <c r="N90" s="1"/>
      <c r="O90" s="1">
        <v>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>
        <v>0</v>
      </c>
      <c r="M91" s="1">
        <v>0</v>
      </c>
      <c r="N91" s="1"/>
      <c r="O91" s="1">
        <v>0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>
        <v>0</v>
      </c>
      <c r="M92" s="1">
        <v>0</v>
      </c>
      <c r="N92" s="1"/>
      <c r="O92" s="1">
        <v>0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>
        <v>0</v>
      </c>
      <c r="M93" s="1">
        <v>0</v>
      </c>
      <c r="N93" s="1"/>
      <c r="O93" s="1">
        <v>0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>
        <v>0</v>
      </c>
      <c r="M94" s="1">
        <v>0</v>
      </c>
      <c r="N94" s="1"/>
      <c r="O94" s="1">
        <v>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>
        <v>0</v>
      </c>
      <c r="M95" s="1">
        <v>0</v>
      </c>
      <c r="N95" s="1"/>
      <c r="O95" s="1">
        <v>0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>
        <v>0</v>
      </c>
      <c r="M96" s="1">
        <v>0</v>
      </c>
      <c r="N96" s="1"/>
      <c r="O96" s="1">
        <v>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>
        <v>0</v>
      </c>
      <c r="M97" s="1">
        <v>0</v>
      </c>
      <c r="N97" s="1"/>
      <c r="O97" s="1">
        <v>0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>
        <v>0</v>
      </c>
      <c r="M98" s="1">
        <v>0</v>
      </c>
      <c r="N98" s="1"/>
      <c r="O98" s="1">
        <v>0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>
        <v>0</v>
      </c>
      <c r="M99" s="1">
        <v>0</v>
      </c>
      <c r="N99" s="1"/>
      <c r="O99" s="1">
        <v>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-0.05</v>
      </c>
      <c r="M100" s="3">
        <f t="shared" si="0"/>
        <v>-0.05</v>
      </c>
      <c r="N100" s="3">
        <f t="shared" si="0"/>
        <v>0</v>
      </c>
      <c r="O100" s="3">
        <f t="shared" si="0"/>
        <v>-0.05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-0.76242500000000013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114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>
        <v>0</v>
      </c>
      <c r="L4" s="1"/>
      <c r="M4" s="1"/>
      <c r="N4" s="1"/>
      <c r="O4" s="1"/>
      <c r="P4" s="1"/>
      <c r="Q4" s="1"/>
      <c r="R4" s="1"/>
      <c r="S4" s="1"/>
      <c r="T4" s="1"/>
      <c r="U4" s="1">
        <v>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>
        <v>0</v>
      </c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>
        <v>0</v>
      </c>
      <c r="L6" s="1"/>
      <c r="M6" s="1"/>
      <c r="N6" s="1"/>
      <c r="O6" s="1"/>
      <c r="P6" s="1"/>
      <c r="Q6" s="1"/>
      <c r="R6" s="1"/>
      <c r="S6" s="1"/>
      <c r="T6" s="1"/>
      <c r="U6" s="1">
        <v>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>
        <v>0</v>
      </c>
      <c r="L7" s="1"/>
      <c r="M7" s="1"/>
      <c r="N7" s="1"/>
      <c r="O7" s="1"/>
      <c r="P7" s="1"/>
      <c r="Q7" s="1"/>
      <c r="R7" s="1"/>
      <c r="S7" s="1"/>
      <c r="T7" s="1"/>
      <c r="U7" s="1">
        <v>0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>
        <v>0</v>
      </c>
      <c r="L8" s="1"/>
      <c r="M8" s="1"/>
      <c r="N8" s="1"/>
      <c r="O8" s="1"/>
      <c r="P8" s="1"/>
      <c r="Q8" s="1"/>
      <c r="R8" s="1"/>
      <c r="S8" s="1"/>
      <c r="T8" s="1"/>
      <c r="U8" s="1">
        <v>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>
        <v>0</v>
      </c>
      <c r="L9" s="1"/>
      <c r="M9" s="1"/>
      <c r="N9" s="1"/>
      <c r="O9" s="1"/>
      <c r="P9" s="1"/>
      <c r="Q9" s="1"/>
      <c r="R9" s="1"/>
      <c r="S9" s="1"/>
      <c r="T9" s="1"/>
      <c r="U9" s="1">
        <v>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>
        <v>0</v>
      </c>
      <c r="L10" s="1"/>
      <c r="M10" s="1"/>
      <c r="N10" s="1"/>
      <c r="O10" s="1"/>
      <c r="P10" s="1"/>
      <c r="Q10" s="1"/>
      <c r="R10" s="1"/>
      <c r="S10" s="1"/>
      <c r="T10" s="1"/>
      <c r="U10" s="1">
        <v>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>
        <v>0</v>
      </c>
      <c r="L11" s="1"/>
      <c r="M11" s="1"/>
      <c r="N11" s="1"/>
      <c r="O11" s="1"/>
      <c r="P11" s="1"/>
      <c r="Q11" s="1"/>
      <c r="R11" s="1"/>
      <c r="S11" s="1"/>
      <c r="T11" s="1"/>
      <c r="U11" s="1">
        <v>0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>
        <v>0</v>
      </c>
      <c r="L12" s="1"/>
      <c r="M12" s="1"/>
      <c r="N12" s="1"/>
      <c r="O12" s="1"/>
      <c r="P12" s="1"/>
      <c r="Q12" s="1"/>
      <c r="R12" s="1"/>
      <c r="S12" s="1"/>
      <c r="T12" s="1"/>
      <c r="U12" s="1"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>
        <v>0</v>
      </c>
      <c r="L13" s="1"/>
      <c r="M13" s="1"/>
      <c r="N13" s="1"/>
      <c r="O13" s="1"/>
      <c r="P13" s="1"/>
      <c r="Q13" s="1"/>
      <c r="R13" s="1"/>
      <c r="S13" s="1"/>
      <c r="T13" s="1"/>
      <c r="U13" s="1"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>
        <v>0</v>
      </c>
      <c r="L14" s="1"/>
      <c r="M14" s="1"/>
      <c r="N14" s="1"/>
      <c r="O14" s="1"/>
      <c r="P14" s="1"/>
      <c r="Q14" s="1"/>
      <c r="R14" s="1"/>
      <c r="S14" s="1"/>
      <c r="T14" s="1"/>
      <c r="U14" s="1"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>
        <v>0</v>
      </c>
      <c r="L15" s="1"/>
      <c r="M15" s="1"/>
      <c r="N15" s="1"/>
      <c r="O15" s="1"/>
      <c r="P15" s="1"/>
      <c r="Q15" s="1"/>
      <c r="R15" s="1"/>
      <c r="S15" s="1"/>
      <c r="T15" s="1"/>
      <c r="U15" s="1"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>
        <v>0</v>
      </c>
      <c r="L16" s="1"/>
      <c r="M16" s="1"/>
      <c r="N16" s="1"/>
      <c r="O16" s="1"/>
      <c r="P16" s="1"/>
      <c r="Q16" s="1"/>
      <c r="R16" s="1"/>
      <c r="S16" s="1"/>
      <c r="T16" s="1"/>
      <c r="U16" s="1"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>
        <v>0</v>
      </c>
      <c r="L17" s="1"/>
      <c r="M17" s="1"/>
      <c r="N17" s="1"/>
      <c r="O17" s="1"/>
      <c r="P17" s="1"/>
      <c r="Q17" s="1"/>
      <c r="R17" s="1"/>
      <c r="S17" s="1"/>
      <c r="T17" s="1"/>
      <c r="U17" s="1"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>
        <v>0</v>
      </c>
      <c r="L18" s="1"/>
      <c r="M18" s="1"/>
      <c r="N18" s="1"/>
      <c r="O18" s="1"/>
      <c r="P18" s="1"/>
      <c r="Q18" s="1"/>
      <c r="R18" s="1"/>
      <c r="S18" s="1"/>
      <c r="T18" s="1"/>
      <c r="U18" s="1"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>
        <v>0</v>
      </c>
      <c r="L19" s="1"/>
      <c r="M19" s="1"/>
      <c r="N19" s="1"/>
      <c r="O19" s="1"/>
      <c r="P19" s="1"/>
      <c r="Q19" s="1"/>
      <c r="R19" s="1"/>
      <c r="S19" s="1"/>
      <c r="T19" s="1"/>
      <c r="U19" s="1">
        <v>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>
        <v>0</v>
      </c>
      <c r="L20" s="1"/>
      <c r="M20" s="1"/>
      <c r="N20" s="1"/>
      <c r="O20" s="1"/>
      <c r="P20" s="1"/>
      <c r="Q20" s="1"/>
      <c r="R20" s="1"/>
      <c r="S20" s="1"/>
      <c r="T20" s="1"/>
      <c r="U20" s="1">
        <v>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>
        <v>0</v>
      </c>
      <c r="L21" s="1"/>
      <c r="M21" s="1"/>
      <c r="N21" s="1"/>
      <c r="O21" s="1"/>
      <c r="P21" s="1"/>
      <c r="Q21" s="1"/>
      <c r="R21" s="1"/>
      <c r="S21" s="1"/>
      <c r="T21" s="1"/>
      <c r="U21" s="1"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>
        <v>0</v>
      </c>
      <c r="L22" s="1"/>
      <c r="M22" s="1"/>
      <c r="N22" s="1"/>
      <c r="O22" s="1"/>
      <c r="P22" s="1"/>
      <c r="Q22" s="1"/>
      <c r="R22" s="1"/>
      <c r="S22" s="1"/>
      <c r="T22" s="1"/>
      <c r="U22" s="1"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>
        <v>0</v>
      </c>
      <c r="L23" s="1"/>
      <c r="M23" s="1"/>
      <c r="N23" s="1"/>
      <c r="O23" s="1"/>
      <c r="P23" s="1"/>
      <c r="Q23" s="1"/>
      <c r="R23" s="1"/>
      <c r="S23" s="1"/>
      <c r="T23" s="1"/>
      <c r="U23" s="1"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>
        <v>0</v>
      </c>
      <c r="L24" s="1"/>
      <c r="M24" s="1"/>
      <c r="N24" s="1"/>
      <c r="O24" s="1"/>
      <c r="P24" s="1"/>
      <c r="Q24" s="1"/>
      <c r="R24" s="1"/>
      <c r="S24" s="1"/>
      <c r="T24" s="1"/>
      <c r="U24" s="1"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>
        <v>0</v>
      </c>
      <c r="L25" s="1"/>
      <c r="M25" s="1"/>
      <c r="N25" s="1"/>
      <c r="O25" s="1"/>
      <c r="P25" s="1"/>
      <c r="Q25" s="1"/>
      <c r="R25" s="1"/>
      <c r="S25" s="1"/>
      <c r="T25" s="1"/>
      <c r="U25" s="1"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>
        <v>0</v>
      </c>
      <c r="L26" s="1"/>
      <c r="M26" s="1"/>
      <c r="N26" s="1"/>
      <c r="O26" s="1"/>
      <c r="P26" s="1"/>
      <c r="Q26" s="1"/>
      <c r="R26" s="1"/>
      <c r="S26" s="1"/>
      <c r="T26" s="1"/>
      <c r="U26" s="1"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>
        <v>0</v>
      </c>
      <c r="L27" s="1"/>
      <c r="M27" s="1"/>
      <c r="N27" s="1"/>
      <c r="O27" s="1"/>
      <c r="P27" s="1"/>
      <c r="Q27" s="1"/>
      <c r="R27" s="1"/>
      <c r="S27" s="1"/>
      <c r="T27" s="1"/>
      <c r="U27" s="1"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>
        <v>0</v>
      </c>
      <c r="L28" s="1"/>
      <c r="M28" s="1"/>
      <c r="N28" s="1"/>
      <c r="O28" s="1"/>
      <c r="P28" s="1"/>
      <c r="Q28" s="1"/>
      <c r="R28" s="1"/>
      <c r="S28" s="1"/>
      <c r="T28" s="1"/>
      <c r="U28" s="1"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>
        <v>0</v>
      </c>
      <c r="L29" s="1"/>
      <c r="M29" s="1"/>
      <c r="N29" s="1"/>
      <c r="O29" s="1"/>
      <c r="P29" s="1"/>
      <c r="Q29" s="1"/>
      <c r="R29" s="1"/>
      <c r="S29" s="1"/>
      <c r="T29" s="1"/>
      <c r="U29" s="1"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>
        <v>0</v>
      </c>
      <c r="L30" s="1"/>
      <c r="M30" s="1"/>
      <c r="N30" s="1"/>
      <c r="O30" s="1"/>
      <c r="P30" s="1"/>
      <c r="Q30" s="1"/>
      <c r="R30" s="1"/>
      <c r="S30" s="1"/>
      <c r="T30" s="1"/>
      <c r="U30" s="1"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>
        <v>0</v>
      </c>
      <c r="L31" s="1"/>
      <c r="M31" s="1"/>
      <c r="N31" s="1"/>
      <c r="O31" s="1"/>
      <c r="P31" s="1"/>
      <c r="Q31" s="1"/>
      <c r="R31" s="1"/>
      <c r="S31" s="1"/>
      <c r="T31" s="1"/>
      <c r="U31" s="1"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>
        <v>0</v>
      </c>
      <c r="L32" s="1"/>
      <c r="M32" s="1"/>
      <c r="N32" s="1"/>
      <c r="O32" s="1"/>
      <c r="P32" s="1"/>
      <c r="Q32" s="1"/>
      <c r="R32" s="1"/>
      <c r="S32" s="1"/>
      <c r="T32" s="1"/>
      <c r="U32" s="1"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>
        <v>0</v>
      </c>
      <c r="L33" s="1"/>
      <c r="M33" s="1"/>
      <c r="N33" s="1"/>
      <c r="O33" s="1"/>
      <c r="P33" s="1"/>
      <c r="Q33" s="1"/>
      <c r="R33" s="1"/>
      <c r="S33" s="1"/>
      <c r="T33" s="1"/>
      <c r="U33" s="1"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>
        <v>0</v>
      </c>
      <c r="L34" s="1"/>
      <c r="M34" s="1"/>
      <c r="N34" s="1"/>
      <c r="O34" s="1"/>
      <c r="P34" s="1"/>
      <c r="Q34" s="1"/>
      <c r="R34" s="1"/>
      <c r="S34" s="1"/>
      <c r="T34" s="1"/>
      <c r="U34" s="1"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>
        <v>0</v>
      </c>
      <c r="L35" s="1"/>
      <c r="M35" s="1"/>
      <c r="N35" s="1"/>
      <c r="O35" s="1"/>
      <c r="P35" s="1"/>
      <c r="Q35" s="1"/>
      <c r="R35" s="1"/>
      <c r="S35" s="1"/>
      <c r="T35" s="1"/>
      <c r="U35" s="1"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>
        <v>0</v>
      </c>
      <c r="L36" s="1"/>
      <c r="M36" s="1"/>
      <c r="N36" s="1"/>
      <c r="O36" s="1"/>
      <c r="P36" s="1"/>
      <c r="Q36" s="1"/>
      <c r="R36" s="1"/>
      <c r="S36" s="1"/>
      <c r="T36" s="1"/>
      <c r="U36" s="1"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>
        <v>0</v>
      </c>
      <c r="L37" s="1"/>
      <c r="M37" s="1"/>
      <c r="N37" s="1"/>
      <c r="O37" s="1"/>
      <c r="P37" s="1"/>
      <c r="Q37" s="1"/>
      <c r="R37" s="1"/>
      <c r="S37" s="1"/>
      <c r="T37" s="1"/>
      <c r="U37" s="1"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>
        <v>0</v>
      </c>
      <c r="L38" s="1"/>
      <c r="M38" s="1"/>
      <c r="N38" s="1"/>
      <c r="O38" s="1"/>
      <c r="P38" s="1"/>
      <c r="Q38" s="1"/>
      <c r="R38" s="1"/>
      <c r="S38" s="1"/>
      <c r="T38" s="1"/>
      <c r="U38" s="1"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>
        <v>0</v>
      </c>
      <c r="L39" s="1"/>
      <c r="M39" s="1"/>
      <c r="N39" s="1"/>
      <c r="O39" s="1"/>
      <c r="P39" s="1"/>
      <c r="Q39" s="1"/>
      <c r="R39" s="1"/>
      <c r="S39" s="1"/>
      <c r="T39" s="1"/>
      <c r="U39" s="1">
        <v>0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>
        <v>0</v>
      </c>
      <c r="L40" s="1"/>
      <c r="M40" s="1"/>
      <c r="N40" s="1"/>
      <c r="O40" s="1"/>
      <c r="P40" s="1"/>
      <c r="Q40" s="1"/>
      <c r="R40" s="1"/>
      <c r="S40" s="1"/>
      <c r="T40" s="1"/>
      <c r="U40" s="1">
        <v>0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>
        <v>0</v>
      </c>
      <c r="L41" s="1"/>
      <c r="M41" s="1"/>
      <c r="N41" s="1"/>
      <c r="O41" s="1"/>
      <c r="P41" s="1"/>
      <c r="Q41" s="1"/>
      <c r="R41" s="1"/>
      <c r="S41" s="1"/>
      <c r="T41" s="1"/>
      <c r="U41" s="1">
        <v>0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>
        <v>0</v>
      </c>
      <c r="L42" s="1"/>
      <c r="M42" s="1"/>
      <c r="N42" s="1"/>
      <c r="O42" s="1"/>
      <c r="P42" s="1"/>
      <c r="Q42" s="1"/>
      <c r="R42" s="1"/>
      <c r="S42" s="1"/>
      <c r="T42" s="1"/>
      <c r="U42" s="1">
        <v>0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>
        <v>0</v>
      </c>
      <c r="L43" s="1"/>
      <c r="M43" s="1"/>
      <c r="N43" s="1"/>
      <c r="O43" s="1"/>
      <c r="P43" s="1"/>
      <c r="Q43" s="1"/>
      <c r="R43" s="1"/>
      <c r="S43" s="1"/>
      <c r="T43" s="1"/>
      <c r="U43" s="1">
        <v>0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>
        <v>0</v>
      </c>
      <c r="L44" s="1"/>
      <c r="M44" s="1"/>
      <c r="N44" s="1"/>
      <c r="O44" s="1"/>
      <c r="P44" s="1"/>
      <c r="Q44" s="1"/>
      <c r="R44" s="1"/>
      <c r="S44" s="1"/>
      <c r="T44" s="1"/>
      <c r="U44" s="1">
        <v>0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>
        <v>0</v>
      </c>
      <c r="L45" s="1"/>
      <c r="M45" s="1"/>
      <c r="N45" s="1"/>
      <c r="O45" s="1"/>
      <c r="P45" s="1"/>
      <c r="Q45" s="1"/>
      <c r="R45" s="1"/>
      <c r="S45" s="1"/>
      <c r="T45" s="1"/>
      <c r="U45" s="1">
        <v>0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>
        <v>0</v>
      </c>
      <c r="L46" s="1"/>
      <c r="M46" s="1"/>
      <c r="N46" s="1"/>
      <c r="O46" s="1"/>
      <c r="P46" s="1"/>
      <c r="Q46" s="1"/>
      <c r="R46" s="1"/>
      <c r="S46" s="1"/>
      <c r="T46" s="1"/>
      <c r="U46" s="1">
        <v>0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>
        <v>0</v>
      </c>
      <c r="L47" s="1"/>
      <c r="M47" s="1"/>
      <c r="N47" s="1"/>
      <c r="O47" s="1"/>
      <c r="P47" s="1"/>
      <c r="Q47" s="1"/>
      <c r="R47" s="1"/>
      <c r="S47" s="1"/>
      <c r="T47" s="1"/>
      <c r="U47" s="1">
        <v>0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>
        <v>0</v>
      </c>
      <c r="L48" s="1"/>
      <c r="M48" s="1"/>
      <c r="N48" s="1"/>
      <c r="O48" s="1"/>
      <c r="P48" s="1"/>
      <c r="Q48" s="1"/>
      <c r="R48" s="1"/>
      <c r="S48" s="1"/>
      <c r="T48" s="1"/>
      <c r="U48" s="1">
        <v>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>
        <v>0</v>
      </c>
      <c r="L49" s="1"/>
      <c r="M49" s="1"/>
      <c r="N49" s="1"/>
      <c r="O49" s="1"/>
      <c r="P49" s="1"/>
      <c r="Q49" s="1"/>
      <c r="R49" s="1"/>
      <c r="S49" s="1"/>
      <c r="T49" s="1"/>
      <c r="U49" s="1">
        <v>0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>
        <v>0</v>
      </c>
      <c r="L50" s="1"/>
      <c r="M50" s="1"/>
      <c r="N50" s="1"/>
      <c r="O50" s="1"/>
      <c r="P50" s="1"/>
      <c r="Q50" s="1"/>
      <c r="R50" s="1"/>
      <c r="S50" s="1"/>
      <c r="T50" s="1"/>
      <c r="U50" s="1">
        <v>0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>
        <v>0</v>
      </c>
      <c r="L51" s="1"/>
      <c r="M51" s="1"/>
      <c r="N51" s="1"/>
      <c r="O51" s="1"/>
      <c r="P51" s="1"/>
      <c r="Q51" s="1"/>
      <c r="R51" s="1"/>
      <c r="S51" s="1"/>
      <c r="T51" s="1"/>
      <c r="U51" s="1">
        <v>0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>
        <v>0</v>
      </c>
      <c r="L52" s="1"/>
      <c r="M52" s="1"/>
      <c r="N52" s="1"/>
      <c r="O52" s="1"/>
      <c r="P52" s="1"/>
      <c r="Q52" s="1"/>
      <c r="R52" s="1"/>
      <c r="S52" s="1"/>
      <c r="T52" s="1"/>
      <c r="U52" s="1">
        <v>0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>
        <v>0</v>
      </c>
      <c r="L53" s="1"/>
      <c r="M53" s="1"/>
      <c r="N53" s="1"/>
      <c r="O53" s="1"/>
      <c r="P53" s="1"/>
      <c r="Q53" s="1"/>
      <c r="R53" s="1"/>
      <c r="S53" s="1"/>
      <c r="T53" s="1"/>
      <c r="U53" s="1">
        <v>0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>
        <v>0</v>
      </c>
      <c r="L54" s="1"/>
      <c r="M54" s="1"/>
      <c r="N54" s="1"/>
      <c r="O54" s="1"/>
      <c r="P54" s="1"/>
      <c r="Q54" s="1"/>
      <c r="R54" s="1"/>
      <c r="S54" s="1"/>
      <c r="T54" s="1"/>
      <c r="U54" s="1">
        <v>0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>
        <v>0</v>
      </c>
      <c r="L55" s="1"/>
      <c r="M55" s="1"/>
      <c r="N55" s="1"/>
      <c r="O55" s="1"/>
      <c r="P55" s="1"/>
      <c r="Q55" s="1"/>
      <c r="R55" s="1"/>
      <c r="S55" s="1"/>
      <c r="T55" s="1"/>
      <c r="U55" s="1">
        <v>0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>
        <v>0</v>
      </c>
      <c r="L56" s="1"/>
      <c r="M56" s="1"/>
      <c r="N56" s="1"/>
      <c r="O56" s="1"/>
      <c r="P56" s="1"/>
      <c r="Q56" s="1"/>
      <c r="R56" s="1"/>
      <c r="S56" s="1"/>
      <c r="T56" s="1"/>
      <c r="U56" s="1">
        <v>0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>
        <v>0</v>
      </c>
      <c r="L57" s="1"/>
      <c r="M57" s="1"/>
      <c r="N57" s="1"/>
      <c r="O57" s="1"/>
      <c r="P57" s="1"/>
      <c r="Q57" s="1"/>
      <c r="R57" s="1"/>
      <c r="S57" s="1"/>
      <c r="T57" s="1"/>
      <c r="U57" s="1">
        <v>0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>
        <v>0</v>
      </c>
      <c r="L58" s="1"/>
      <c r="M58" s="1"/>
      <c r="N58" s="1"/>
      <c r="O58" s="1"/>
      <c r="P58" s="1"/>
      <c r="Q58" s="1"/>
      <c r="R58" s="1"/>
      <c r="S58" s="1"/>
      <c r="T58" s="1"/>
      <c r="U58" s="1">
        <v>0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>
        <v>0</v>
      </c>
      <c r="L59" s="1"/>
      <c r="M59" s="1"/>
      <c r="N59" s="1"/>
      <c r="O59" s="1"/>
      <c r="P59" s="1"/>
      <c r="Q59" s="1"/>
      <c r="R59" s="1"/>
      <c r="S59" s="1"/>
      <c r="T59" s="1"/>
      <c r="U59" s="1">
        <v>0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>
        <v>0</v>
      </c>
      <c r="L60" s="1"/>
      <c r="M60" s="1"/>
      <c r="N60" s="1"/>
      <c r="O60" s="1"/>
      <c r="P60" s="1"/>
      <c r="Q60" s="1"/>
      <c r="R60" s="1"/>
      <c r="S60" s="1"/>
      <c r="T60" s="1"/>
      <c r="U60" s="1">
        <v>0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>
        <v>0</v>
      </c>
      <c r="L61" s="1"/>
      <c r="M61" s="1"/>
      <c r="N61" s="1"/>
      <c r="O61" s="1"/>
      <c r="P61" s="1"/>
      <c r="Q61" s="1"/>
      <c r="R61" s="1"/>
      <c r="S61" s="1"/>
      <c r="T61" s="1"/>
      <c r="U61" s="1">
        <v>0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>
        <v>0</v>
      </c>
      <c r="L62" s="1"/>
      <c r="M62" s="1"/>
      <c r="N62" s="1"/>
      <c r="O62" s="1"/>
      <c r="P62" s="1"/>
      <c r="Q62" s="1"/>
      <c r="R62" s="1"/>
      <c r="S62" s="1"/>
      <c r="T62" s="1"/>
      <c r="U62" s="1">
        <v>0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>
        <v>0</v>
      </c>
      <c r="L63" s="1"/>
      <c r="M63" s="1"/>
      <c r="N63" s="1"/>
      <c r="O63" s="1"/>
      <c r="P63" s="1"/>
      <c r="Q63" s="1"/>
      <c r="R63" s="1"/>
      <c r="S63" s="1"/>
      <c r="T63" s="1"/>
      <c r="U63" s="1">
        <v>0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>
        <v>0</v>
      </c>
      <c r="L64" s="1"/>
      <c r="M64" s="1"/>
      <c r="N64" s="1"/>
      <c r="O64" s="1"/>
      <c r="P64" s="1"/>
      <c r="Q64" s="1"/>
      <c r="R64" s="1"/>
      <c r="S64" s="1"/>
      <c r="T64" s="1"/>
      <c r="U64" s="1">
        <v>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>
        <v>0</v>
      </c>
      <c r="L65" s="1"/>
      <c r="M65" s="1"/>
      <c r="N65" s="1"/>
      <c r="O65" s="1"/>
      <c r="P65" s="1"/>
      <c r="Q65" s="1"/>
      <c r="R65" s="1"/>
      <c r="S65" s="1"/>
      <c r="T65" s="1"/>
      <c r="U65" s="1">
        <v>0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>
        <v>0</v>
      </c>
      <c r="L66" s="1"/>
      <c r="M66" s="1"/>
      <c r="N66" s="1"/>
      <c r="O66" s="1"/>
      <c r="P66" s="1"/>
      <c r="Q66" s="1"/>
      <c r="R66" s="1"/>
      <c r="S66" s="1"/>
      <c r="T66" s="1"/>
      <c r="U66" s="1">
        <v>0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>
        <v>0</v>
      </c>
      <c r="L67" s="1"/>
      <c r="M67" s="1"/>
      <c r="N67" s="1"/>
      <c r="O67" s="1"/>
      <c r="P67" s="1"/>
      <c r="Q67" s="1"/>
      <c r="R67" s="1"/>
      <c r="S67" s="1"/>
      <c r="T67" s="1"/>
      <c r="U67" s="1">
        <v>0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>
        <v>0</v>
      </c>
      <c r="L68" s="1"/>
      <c r="M68" s="1"/>
      <c r="N68" s="1"/>
      <c r="O68" s="1"/>
      <c r="P68" s="1"/>
      <c r="Q68" s="1"/>
      <c r="R68" s="1"/>
      <c r="S68" s="1"/>
      <c r="T68" s="1"/>
      <c r="U68" s="1">
        <v>0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>
        <v>0</v>
      </c>
      <c r="L69" s="1"/>
      <c r="M69" s="1"/>
      <c r="N69" s="1"/>
      <c r="O69" s="1"/>
      <c r="P69" s="1"/>
      <c r="Q69" s="1"/>
      <c r="R69" s="1"/>
      <c r="S69" s="1"/>
      <c r="T69" s="1"/>
      <c r="U69" s="1">
        <v>0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>
        <v>0</v>
      </c>
      <c r="L70" s="1"/>
      <c r="M70" s="1"/>
      <c r="N70" s="1"/>
      <c r="O70" s="1"/>
      <c r="P70" s="1"/>
      <c r="Q70" s="1"/>
      <c r="R70" s="1"/>
      <c r="S70" s="1"/>
      <c r="T70" s="1"/>
      <c r="U70" s="1">
        <v>-24.2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>
        <v>0</v>
      </c>
      <c r="L71" s="1"/>
      <c r="M71" s="1"/>
      <c r="N71" s="1"/>
      <c r="O71" s="1"/>
      <c r="P71" s="1"/>
      <c r="Q71" s="1"/>
      <c r="R71" s="1"/>
      <c r="S71" s="1"/>
      <c r="T71" s="1"/>
      <c r="U71" s="1">
        <v>-48.4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>
        <v>0</v>
      </c>
      <c r="L72" s="1"/>
      <c r="M72" s="1"/>
      <c r="N72" s="1"/>
      <c r="O72" s="1"/>
      <c r="P72" s="1"/>
      <c r="Q72" s="1"/>
      <c r="R72" s="1"/>
      <c r="S72" s="1"/>
      <c r="T72" s="1"/>
      <c r="U72" s="1">
        <v>-72.7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>
        <v>0</v>
      </c>
      <c r="L73" s="1"/>
      <c r="M73" s="1"/>
      <c r="N73" s="1"/>
      <c r="O73" s="1"/>
      <c r="P73" s="1"/>
      <c r="Q73" s="1"/>
      <c r="R73" s="1"/>
      <c r="S73" s="1"/>
      <c r="T73" s="1"/>
      <c r="U73" s="1">
        <v>-48.5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>
        <v>0</v>
      </c>
      <c r="L74" s="1"/>
      <c r="M74" s="1"/>
      <c r="N74" s="1"/>
      <c r="O74" s="1"/>
      <c r="P74" s="1"/>
      <c r="Q74" s="1"/>
      <c r="R74" s="1"/>
      <c r="S74" s="1"/>
      <c r="T74" s="1"/>
      <c r="U74" s="1">
        <v>-72.2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>
        <v>0</v>
      </c>
      <c r="L75" s="1"/>
      <c r="M75" s="1"/>
      <c r="N75" s="1"/>
      <c r="O75" s="1"/>
      <c r="P75" s="1"/>
      <c r="Q75" s="1"/>
      <c r="R75" s="1"/>
      <c r="S75" s="1"/>
      <c r="T75" s="1"/>
      <c r="U75" s="1">
        <v>-97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>
        <v>0</v>
      </c>
      <c r="L76" s="1"/>
      <c r="M76" s="1"/>
      <c r="N76" s="1"/>
      <c r="O76" s="1"/>
      <c r="P76" s="1"/>
      <c r="Q76" s="1"/>
      <c r="R76" s="1"/>
      <c r="S76" s="1"/>
      <c r="T76" s="1"/>
      <c r="U76" s="1">
        <v>-145.5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>
        <v>0</v>
      </c>
      <c r="L77" s="1"/>
      <c r="M77" s="1"/>
      <c r="N77" s="1"/>
      <c r="O77" s="1"/>
      <c r="P77" s="1"/>
      <c r="Q77" s="1"/>
      <c r="R77" s="1"/>
      <c r="S77" s="1"/>
      <c r="T77" s="1"/>
      <c r="U77" s="1">
        <v>-194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>
        <v>0</v>
      </c>
      <c r="L78" s="1"/>
      <c r="M78" s="1"/>
      <c r="N78" s="1"/>
      <c r="O78" s="1"/>
      <c r="P78" s="1"/>
      <c r="Q78" s="1"/>
      <c r="R78" s="1"/>
      <c r="S78" s="1"/>
      <c r="T78" s="1"/>
      <c r="U78" s="1">
        <v>-194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>
        <v>0</v>
      </c>
      <c r="L79" s="1"/>
      <c r="M79" s="1"/>
      <c r="N79" s="1"/>
      <c r="O79" s="1"/>
      <c r="P79" s="1"/>
      <c r="Q79" s="1"/>
      <c r="R79" s="1"/>
      <c r="S79" s="1"/>
      <c r="T79" s="1"/>
      <c r="U79" s="1">
        <v>-194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>
        <v>0</v>
      </c>
      <c r="L80" s="1"/>
      <c r="M80" s="1"/>
      <c r="N80" s="1"/>
      <c r="O80" s="1"/>
      <c r="P80" s="1"/>
      <c r="Q80" s="1"/>
      <c r="R80" s="1"/>
      <c r="S80" s="1"/>
      <c r="T80" s="1"/>
      <c r="U80" s="1">
        <v>-194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>
        <v>0</v>
      </c>
      <c r="L81" s="1"/>
      <c r="M81" s="1"/>
      <c r="N81" s="1"/>
      <c r="O81" s="1"/>
      <c r="P81" s="1"/>
      <c r="Q81" s="1"/>
      <c r="R81" s="1"/>
      <c r="S81" s="1"/>
      <c r="T81" s="1"/>
      <c r="U81" s="1">
        <v>-194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>
        <v>-29</v>
      </c>
      <c r="L82" s="1"/>
      <c r="M82" s="1"/>
      <c r="N82" s="1"/>
      <c r="O82" s="1"/>
      <c r="P82" s="1"/>
      <c r="Q82" s="1"/>
      <c r="R82" s="1"/>
      <c r="S82" s="1"/>
      <c r="T82" s="1"/>
      <c r="U82" s="1">
        <v>-194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>
        <v>-29</v>
      </c>
      <c r="L83" s="1"/>
      <c r="M83" s="1"/>
      <c r="N83" s="1"/>
      <c r="O83" s="1"/>
      <c r="P83" s="1"/>
      <c r="Q83" s="1"/>
      <c r="R83" s="1"/>
      <c r="S83" s="1"/>
      <c r="T83" s="1"/>
      <c r="U83" s="1">
        <v>-194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>
        <v>-29</v>
      </c>
      <c r="L84" s="1"/>
      <c r="M84" s="1"/>
      <c r="N84" s="1"/>
      <c r="O84" s="1"/>
      <c r="P84" s="1"/>
      <c r="Q84" s="1"/>
      <c r="R84" s="1"/>
      <c r="S84" s="1"/>
      <c r="T84" s="1"/>
      <c r="U84" s="1">
        <v>-194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>
        <v>-29</v>
      </c>
      <c r="L85" s="1"/>
      <c r="M85" s="1"/>
      <c r="N85" s="1"/>
      <c r="O85" s="1"/>
      <c r="P85" s="1"/>
      <c r="Q85" s="1"/>
      <c r="R85" s="1"/>
      <c r="S85" s="1"/>
      <c r="T85" s="1"/>
      <c r="U85" s="1">
        <v>-194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>
        <v>0</v>
      </c>
      <c r="L86" s="1"/>
      <c r="M86" s="1"/>
      <c r="N86" s="1"/>
      <c r="O86" s="1"/>
      <c r="P86" s="1"/>
      <c r="Q86" s="1"/>
      <c r="R86" s="1"/>
      <c r="S86" s="1"/>
      <c r="T86" s="1"/>
      <c r="U86" s="1">
        <v>-169.8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>
        <v>0</v>
      </c>
      <c r="L87" s="1"/>
      <c r="M87" s="1"/>
      <c r="N87" s="1"/>
      <c r="O87" s="1"/>
      <c r="P87" s="1"/>
      <c r="Q87" s="1"/>
      <c r="R87" s="1"/>
      <c r="S87" s="1"/>
      <c r="T87" s="1"/>
      <c r="U87" s="1">
        <v>-145.5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>
        <v>0</v>
      </c>
      <c r="L88" s="1"/>
      <c r="M88" s="1"/>
      <c r="N88" s="1"/>
      <c r="O88" s="1"/>
      <c r="P88" s="1"/>
      <c r="Q88" s="1"/>
      <c r="R88" s="1"/>
      <c r="S88" s="1"/>
      <c r="T88" s="1"/>
      <c r="U88" s="1">
        <v>-121.3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>
        <v>0</v>
      </c>
      <c r="L89" s="1"/>
      <c r="M89" s="1"/>
      <c r="N89" s="1"/>
      <c r="O89" s="1"/>
      <c r="P89" s="1"/>
      <c r="Q89" s="1"/>
      <c r="R89" s="1"/>
      <c r="S89" s="1"/>
      <c r="T89" s="1"/>
      <c r="U89" s="1">
        <v>-97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>
        <v>0</v>
      </c>
      <c r="L90" s="1"/>
      <c r="M90" s="1"/>
      <c r="N90" s="1"/>
      <c r="O90" s="1"/>
      <c r="P90" s="1"/>
      <c r="Q90" s="1"/>
      <c r="R90" s="1"/>
      <c r="S90" s="1"/>
      <c r="T90" s="1"/>
      <c r="U90" s="1">
        <v>-72.8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>
        <v>0</v>
      </c>
      <c r="L91" s="1"/>
      <c r="M91" s="1"/>
      <c r="N91" s="1"/>
      <c r="O91" s="1"/>
      <c r="P91" s="1"/>
      <c r="Q91" s="1"/>
      <c r="R91" s="1"/>
      <c r="S91" s="1"/>
      <c r="T91" s="1"/>
      <c r="U91" s="1">
        <v>-48.5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>
        <v>0</v>
      </c>
      <c r="L92" s="1"/>
      <c r="M92" s="1"/>
      <c r="N92" s="1"/>
      <c r="O92" s="1"/>
      <c r="P92" s="1"/>
      <c r="Q92" s="1"/>
      <c r="R92" s="1"/>
      <c r="S92" s="1"/>
      <c r="T92" s="1"/>
      <c r="U92" s="1">
        <v>-24.3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>
        <v>0</v>
      </c>
      <c r="L93" s="1"/>
      <c r="M93" s="1"/>
      <c r="N93" s="1"/>
      <c r="O93" s="1"/>
      <c r="P93" s="1"/>
      <c r="Q93" s="1"/>
      <c r="R93" s="1"/>
      <c r="S93" s="1"/>
      <c r="T93" s="1"/>
      <c r="U93" s="1">
        <v>0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>
        <v>0</v>
      </c>
      <c r="L94" s="1"/>
      <c r="M94" s="1"/>
      <c r="N94" s="1"/>
      <c r="O94" s="1"/>
      <c r="P94" s="1"/>
      <c r="Q94" s="1"/>
      <c r="R94" s="1"/>
      <c r="S94" s="1"/>
      <c r="T94" s="1"/>
      <c r="U94" s="1">
        <v>0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>
        <v>0</v>
      </c>
      <c r="L95" s="1"/>
      <c r="M95" s="1"/>
      <c r="N95" s="1"/>
      <c r="O95" s="1"/>
      <c r="P95" s="1"/>
      <c r="Q95" s="1"/>
      <c r="R95" s="1"/>
      <c r="S95" s="1"/>
      <c r="T95" s="1"/>
      <c r="U95" s="1">
        <v>0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>
        <v>0</v>
      </c>
      <c r="L96" s="1"/>
      <c r="M96" s="1"/>
      <c r="N96" s="1"/>
      <c r="O96" s="1"/>
      <c r="P96" s="1"/>
      <c r="Q96" s="1"/>
      <c r="R96" s="1"/>
      <c r="S96" s="1"/>
      <c r="T96" s="1"/>
      <c r="U96" s="1">
        <v>0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>
        <v>0</v>
      </c>
      <c r="L97" s="1"/>
      <c r="M97" s="1"/>
      <c r="N97" s="1"/>
      <c r="O97" s="1"/>
      <c r="P97" s="1"/>
      <c r="Q97" s="1"/>
      <c r="R97" s="1"/>
      <c r="S97" s="1"/>
      <c r="T97" s="1"/>
      <c r="U97" s="1">
        <v>0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>
        <v>0</v>
      </c>
      <c r="L98" s="1"/>
      <c r="M98" s="1"/>
      <c r="N98" s="1"/>
      <c r="O98" s="1"/>
      <c r="P98" s="1"/>
      <c r="Q98" s="1"/>
      <c r="R98" s="1"/>
      <c r="S98" s="1"/>
      <c r="T98" s="1"/>
      <c r="U98" s="1">
        <v>0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>
        <v>0</v>
      </c>
      <c r="L99" s="1"/>
      <c r="M99" s="1"/>
      <c r="N99" s="1"/>
      <c r="O99" s="1"/>
      <c r="P99" s="1"/>
      <c r="Q99" s="1"/>
      <c r="R99" s="1"/>
      <c r="S99" s="1"/>
      <c r="T99" s="1"/>
      <c r="U99" s="1">
        <v>0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-2.9000000000000001E-2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-0.73342500000000022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F107"/>
  <sheetViews>
    <sheetView zoomScaleNormal="100" workbookViewId="0">
      <selection activeCell="F17" sqref="F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120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-1.4451000000000116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120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-7.1</v>
      </c>
      <c r="C4" s="1">
        <v>-7.1</v>
      </c>
      <c r="D4" s="1">
        <v>-7.1</v>
      </c>
      <c r="E4" s="1">
        <v>-4</v>
      </c>
      <c r="F4" s="1">
        <v>-4.5999999999999996</v>
      </c>
      <c r="G4" s="1">
        <v>-4.5999999999999996</v>
      </c>
      <c r="H4" s="1">
        <v>-4.5</v>
      </c>
      <c r="I4" s="1">
        <v>-4.5</v>
      </c>
      <c r="J4" s="1">
        <v>-4.5</v>
      </c>
      <c r="K4" s="1">
        <v>-4.5999999999999996</v>
      </c>
      <c r="L4" s="1">
        <v>-4.5999999999999996</v>
      </c>
      <c r="M4" s="1">
        <v>0</v>
      </c>
      <c r="N4" s="1"/>
      <c r="O4" s="1"/>
      <c r="P4" s="1"/>
      <c r="Q4" s="1">
        <v>0</v>
      </c>
      <c r="R4" s="1">
        <v>-5.9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-7.1</v>
      </c>
      <c r="C5" s="1">
        <v>-7.1</v>
      </c>
      <c r="D5" s="1">
        <v>-7.1</v>
      </c>
      <c r="E5" s="1">
        <v>-4</v>
      </c>
      <c r="F5" s="1">
        <v>-4.5999999999999996</v>
      </c>
      <c r="G5" s="1">
        <v>-4.5999999999999996</v>
      </c>
      <c r="H5" s="1">
        <v>-4.5</v>
      </c>
      <c r="I5" s="1">
        <v>-4.5</v>
      </c>
      <c r="J5" s="1">
        <v>-4.5</v>
      </c>
      <c r="K5" s="1">
        <v>-4.5999999999999996</v>
      </c>
      <c r="L5" s="1">
        <v>-4.5999999999999996</v>
      </c>
      <c r="M5" s="1">
        <v>0</v>
      </c>
      <c r="N5" s="1"/>
      <c r="O5" s="1"/>
      <c r="P5" s="1"/>
      <c r="Q5" s="1">
        <v>0</v>
      </c>
      <c r="R5" s="1">
        <v>-5.9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-7.1</v>
      </c>
      <c r="C6" s="1">
        <v>-7.1</v>
      </c>
      <c r="D6" s="1">
        <v>-7.1</v>
      </c>
      <c r="E6" s="1">
        <v>-4</v>
      </c>
      <c r="F6" s="1">
        <v>-4.5999999999999996</v>
      </c>
      <c r="G6" s="1">
        <v>-4.5999999999999996</v>
      </c>
      <c r="H6" s="1">
        <v>-4.5</v>
      </c>
      <c r="I6" s="1">
        <v>-4.5</v>
      </c>
      <c r="J6" s="1">
        <v>-4.5</v>
      </c>
      <c r="K6" s="1">
        <v>-4.5999999999999996</v>
      </c>
      <c r="L6" s="1">
        <v>-4.5999999999999996</v>
      </c>
      <c r="M6" s="1">
        <v>0</v>
      </c>
      <c r="N6" s="1"/>
      <c r="O6" s="1"/>
      <c r="P6" s="1"/>
      <c r="Q6" s="1">
        <v>0</v>
      </c>
      <c r="R6" s="1">
        <v>-5.9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-7.1</v>
      </c>
      <c r="C7" s="1">
        <v>-7.1</v>
      </c>
      <c r="D7" s="1">
        <v>-7.1</v>
      </c>
      <c r="E7" s="1">
        <v>-4</v>
      </c>
      <c r="F7" s="1">
        <v>-4.5999999999999996</v>
      </c>
      <c r="G7" s="1">
        <v>-4.5999999999999996</v>
      </c>
      <c r="H7" s="1">
        <v>-4.5</v>
      </c>
      <c r="I7" s="1">
        <v>-4.5</v>
      </c>
      <c r="J7" s="1">
        <v>-4.5</v>
      </c>
      <c r="K7" s="1">
        <v>-4.5999999999999996</v>
      </c>
      <c r="L7" s="1">
        <v>-4.5999999999999996</v>
      </c>
      <c r="M7" s="1">
        <v>0</v>
      </c>
      <c r="N7" s="1"/>
      <c r="O7" s="1"/>
      <c r="P7" s="1"/>
      <c r="Q7" s="1">
        <v>0</v>
      </c>
      <c r="R7" s="1">
        <v>-5.9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-7.1</v>
      </c>
      <c r="C8" s="1">
        <v>-7.1</v>
      </c>
      <c r="D8" s="1">
        <v>-7.1</v>
      </c>
      <c r="E8" s="1">
        <v>-4</v>
      </c>
      <c r="F8" s="1">
        <v>-4.5999999999999996</v>
      </c>
      <c r="G8" s="1">
        <v>-4.5999999999999996</v>
      </c>
      <c r="H8" s="1">
        <v>-4.5</v>
      </c>
      <c r="I8" s="1">
        <v>-4.5</v>
      </c>
      <c r="J8" s="1">
        <v>-4.5</v>
      </c>
      <c r="K8" s="1">
        <v>-4.5999999999999996</v>
      </c>
      <c r="L8" s="1">
        <v>-4.5999999999999996</v>
      </c>
      <c r="M8" s="1">
        <v>-4.5999999999999996</v>
      </c>
      <c r="N8" s="1"/>
      <c r="O8" s="1"/>
      <c r="P8" s="1"/>
      <c r="Q8" s="1">
        <v>0</v>
      </c>
      <c r="R8" s="1">
        <v>-5.9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-7.1</v>
      </c>
      <c r="C9" s="1">
        <v>-7.1</v>
      </c>
      <c r="D9" s="1">
        <v>-7.1</v>
      </c>
      <c r="E9" s="1">
        <v>-4</v>
      </c>
      <c r="F9" s="1">
        <v>-4.5999999999999996</v>
      </c>
      <c r="G9" s="1">
        <v>-4.5999999999999996</v>
      </c>
      <c r="H9" s="1">
        <v>-4.5</v>
      </c>
      <c r="I9" s="1">
        <v>-4.5</v>
      </c>
      <c r="J9" s="1">
        <v>-4.5</v>
      </c>
      <c r="K9" s="1">
        <v>-4.5999999999999996</v>
      </c>
      <c r="L9" s="1">
        <v>-4.5999999999999996</v>
      </c>
      <c r="M9" s="1">
        <v>-4.5999999999999996</v>
      </c>
      <c r="N9" s="1"/>
      <c r="O9" s="1"/>
      <c r="P9" s="1"/>
      <c r="Q9" s="1">
        <v>0</v>
      </c>
      <c r="R9" s="1">
        <v>-5.9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-7.1</v>
      </c>
      <c r="C10" s="1">
        <v>-7.1</v>
      </c>
      <c r="D10" s="1">
        <v>-7.1</v>
      </c>
      <c r="E10" s="1">
        <v>-4</v>
      </c>
      <c r="F10" s="1">
        <v>-4.5999999999999996</v>
      </c>
      <c r="G10" s="1">
        <v>-4.5999999999999996</v>
      </c>
      <c r="H10" s="1">
        <v>-4.5</v>
      </c>
      <c r="I10" s="1">
        <v>-4.5</v>
      </c>
      <c r="J10" s="1">
        <v>-4.5</v>
      </c>
      <c r="K10" s="1">
        <v>-4.5999999999999996</v>
      </c>
      <c r="L10" s="1">
        <v>-4.5999999999999996</v>
      </c>
      <c r="M10" s="1">
        <v>-4.0999999999999996</v>
      </c>
      <c r="N10" s="1"/>
      <c r="O10" s="1"/>
      <c r="P10" s="1"/>
      <c r="Q10" s="1">
        <v>0</v>
      </c>
      <c r="R10" s="1">
        <v>-5.9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-7.1</v>
      </c>
      <c r="C11" s="1">
        <v>-7.1</v>
      </c>
      <c r="D11" s="1">
        <v>-7.1</v>
      </c>
      <c r="E11" s="1">
        <v>-4</v>
      </c>
      <c r="F11" s="1">
        <v>-4.5999999999999996</v>
      </c>
      <c r="G11" s="1">
        <v>-4.5999999999999996</v>
      </c>
      <c r="H11" s="1">
        <v>-4.5</v>
      </c>
      <c r="I11" s="1">
        <v>-4.5</v>
      </c>
      <c r="J11" s="1">
        <v>-4.5</v>
      </c>
      <c r="K11" s="1">
        <v>-4.5999999999999996</v>
      </c>
      <c r="L11" s="1">
        <v>-4.5999999999999996</v>
      </c>
      <c r="M11" s="1">
        <v>-4.0999999999999996</v>
      </c>
      <c r="N11" s="1"/>
      <c r="O11" s="1"/>
      <c r="P11" s="1"/>
      <c r="Q11" s="1">
        <v>0</v>
      </c>
      <c r="R11" s="1">
        <v>-5.9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-7.1</v>
      </c>
      <c r="C12" s="1">
        <v>-7.1</v>
      </c>
      <c r="D12" s="1">
        <v>-7.1</v>
      </c>
      <c r="E12" s="1">
        <v>-4</v>
      </c>
      <c r="F12" s="1">
        <v>-4.5999999999999996</v>
      </c>
      <c r="G12" s="1">
        <v>-4.5999999999999996</v>
      </c>
      <c r="H12" s="1">
        <v>-4.5</v>
      </c>
      <c r="I12" s="1">
        <v>-4.5</v>
      </c>
      <c r="J12" s="1">
        <v>-4.5</v>
      </c>
      <c r="K12" s="1">
        <v>-4.5999999999999996</v>
      </c>
      <c r="L12" s="1">
        <v>-4.5999999999999996</v>
      </c>
      <c r="M12" s="1">
        <v>-4.0999999999999996</v>
      </c>
      <c r="N12" s="1"/>
      <c r="O12" s="1"/>
      <c r="P12" s="1"/>
      <c r="Q12" s="1">
        <v>0</v>
      </c>
      <c r="R12" s="1">
        <v>-5.9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-7.1</v>
      </c>
      <c r="C13" s="1">
        <v>-7.1</v>
      </c>
      <c r="D13" s="1">
        <v>-7.1</v>
      </c>
      <c r="E13" s="1">
        <v>-4</v>
      </c>
      <c r="F13" s="1">
        <v>-4.5999999999999996</v>
      </c>
      <c r="G13" s="1">
        <v>-4.5999999999999996</v>
      </c>
      <c r="H13" s="1">
        <v>-4.5</v>
      </c>
      <c r="I13" s="1">
        <v>-4.5</v>
      </c>
      <c r="J13" s="1">
        <v>-4.5</v>
      </c>
      <c r="K13" s="1">
        <v>-4.5999999999999996</v>
      </c>
      <c r="L13" s="1">
        <v>-4.5999999999999996</v>
      </c>
      <c r="M13" s="1">
        <v>-4.0999999999999996</v>
      </c>
      <c r="N13" s="1"/>
      <c r="O13" s="1"/>
      <c r="P13" s="1"/>
      <c r="Q13" s="1">
        <v>0</v>
      </c>
      <c r="R13" s="1">
        <v>-5.9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-7.1</v>
      </c>
      <c r="C14" s="1">
        <v>-7.1</v>
      </c>
      <c r="D14" s="1">
        <v>-7.1</v>
      </c>
      <c r="E14" s="1">
        <v>-4</v>
      </c>
      <c r="F14" s="1">
        <v>-4.5999999999999996</v>
      </c>
      <c r="G14" s="1">
        <v>-4.5999999999999996</v>
      </c>
      <c r="H14" s="1">
        <v>-4.5</v>
      </c>
      <c r="I14" s="1">
        <v>-4.5</v>
      </c>
      <c r="J14" s="1">
        <v>-4.5</v>
      </c>
      <c r="K14" s="1">
        <v>-4.5999999999999996</v>
      </c>
      <c r="L14" s="1">
        <v>-4.5999999999999996</v>
      </c>
      <c r="M14" s="1">
        <v>-4.0999999999999996</v>
      </c>
      <c r="N14" s="1"/>
      <c r="O14" s="1"/>
      <c r="P14" s="1"/>
      <c r="Q14" s="1">
        <v>0</v>
      </c>
      <c r="R14" s="1">
        <v>-5.9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-7.1</v>
      </c>
      <c r="C15" s="1">
        <v>-7.1</v>
      </c>
      <c r="D15" s="1">
        <v>-7.1</v>
      </c>
      <c r="E15" s="1">
        <v>-4</v>
      </c>
      <c r="F15" s="1">
        <v>-4.5999999999999996</v>
      </c>
      <c r="G15" s="1">
        <v>-4.5999999999999996</v>
      </c>
      <c r="H15" s="1">
        <v>-4.5</v>
      </c>
      <c r="I15" s="1">
        <v>-4.5</v>
      </c>
      <c r="J15" s="1">
        <v>-4.5</v>
      </c>
      <c r="K15" s="1">
        <v>-4.5999999999999996</v>
      </c>
      <c r="L15" s="1">
        <v>-4.5999999999999996</v>
      </c>
      <c r="M15" s="1">
        <v>-4.0999999999999996</v>
      </c>
      <c r="N15" s="1"/>
      <c r="O15" s="1"/>
      <c r="P15" s="1"/>
      <c r="Q15" s="1">
        <v>0</v>
      </c>
      <c r="R15" s="1">
        <v>-5.9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-7.1</v>
      </c>
      <c r="C16" s="1">
        <v>-7.1</v>
      </c>
      <c r="D16" s="1">
        <v>-3.9</v>
      </c>
      <c r="E16" s="1">
        <v>-4</v>
      </c>
      <c r="F16" s="1">
        <v>-4.5999999999999996</v>
      </c>
      <c r="G16" s="1">
        <v>-4.5999999999999996</v>
      </c>
      <c r="H16" s="1">
        <v>-4.5</v>
      </c>
      <c r="I16" s="1">
        <v>-4.5</v>
      </c>
      <c r="J16" s="1">
        <v>-4.5</v>
      </c>
      <c r="K16" s="1">
        <v>-4.5999999999999996</v>
      </c>
      <c r="L16" s="1">
        <v>-4.5999999999999996</v>
      </c>
      <c r="M16" s="1">
        <v>-4.5999999999999996</v>
      </c>
      <c r="N16" s="1"/>
      <c r="O16" s="1"/>
      <c r="P16" s="1"/>
      <c r="Q16" s="1">
        <v>0</v>
      </c>
      <c r="R16" s="1">
        <v>-5.9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-7.1</v>
      </c>
      <c r="C17" s="1">
        <v>-7.1</v>
      </c>
      <c r="D17" s="1">
        <v>-3.9</v>
      </c>
      <c r="E17" s="1">
        <v>-4</v>
      </c>
      <c r="F17" s="1">
        <v>-4.5999999999999996</v>
      </c>
      <c r="G17" s="1">
        <v>-4.5999999999999996</v>
      </c>
      <c r="H17" s="1">
        <v>-4.5</v>
      </c>
      <c r="I17" s="1">
        <v>-4.5</v>
      </c>
      <c r="J17" s="1">
        <v>-4.5</v>
      </c>
      <c r="K17" s="1">
        <v>-4.5999999999999996</v>
      </c>
      <c r="L17" s="1">
        <v>-4.5999999999999996</v>
      </c>
      <c r="M17" s="1">
        <v>-4.5999999999999996</v>
      </c>
      <c r="N17" s="1"/>
      <c r="O17" s="1"/>
      <c r="P17" s="1"/>
      <c r="Q17" s="1">
        <v>0</v>
      </c>
      <c r="R17" s="1">
        <v>-5.9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-7.1</v>
      </c>
      <c r="C18" s="1">
        <v>-7.1</v>
      </c>
      <c r="D18" s="1">
        <v>-3.9</v>
      </c>
      <c r="E18" s="1">
        <v>-4</v>
      </c>
      <c r="F18" s="1">
        <v>-4.5999999999999996</v>
      </c>
      <c r="G18" s="1">
        <v>-4.5999999999999996</v>
      </c>
      <c r="H18" s="1">
        <v>-4.5</v>
      </c>
      <c r="I18" s="1">
        <v>-4.5</v>
      </c>
      <c r="J18" s="1">
        <v>-4.5</v>
      </c>
      <c r="K18" s="1">
        <v>-4.5999999999999996</v>
      </c>
      <c r="L18" s="1">
        <v>-4.5999999999999996</v>
      </c>
      <c r="M18" s="1">
        <v>-4.5999999999999996</v>
      </c>
      <c r="N18" s="1"/>
      <c r="O18" s="1"/>
      <c r="P18" s="1"/>
      <c r="Q18" s="1">
        <v>0</v>
      </c>
      <c r="R18" s="1">
        <v>-5.9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-7.1</v>
      </c>
      <c r="C19" s="1">
        <v>-7.1</v>
      </c>
      <c r="D19" s="1">
        <v>-3.9</v>
      </c>
      <c r="E19" s="1">
        <v>-4</v>
      </c>
      <c r="F19" s="1">
        <v>-4.5999999999999996</v>
      </c>
      <c r="G19" s="1">
        <v>-4.5999999999999996</v>
      </c>
      <c r="H19" s="1">
        <v>-4.5</v>
      </c>
      <c r="I19" s="1">
        <v>-4.5</v>
      </c>
      <c r="J19" s="1">
        <v>-4.5</v>
      </c>
      <c r="K19" s="1">
        <v>-4.5999999999999996</v>
      </c>
      <c r="L19" s="1">
        <v>-4.5999999999999996</v>
      </c>
      <c r="M19" s="1">
        <v>-4.5999999999999996</v>
      </c>
      <c r="N19" s="1"/>
      <c r="O19" s="1"/>
      <c r="P19" s="1"/>
      <c r="Q19" s="1">
        <v>0</v>
      </c>
      <c r="R19" s="1">
        <v>-5.9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-7.1</v>
      </c>
      <c r="C20" s="1">
        <v>-7.1</v>
      </c>
      <c r="D20" s="1">
        <v>-3.9</v>
      </c>
      <c r="E20" s="1">
        <v>-4</v>
      </c>
      <c r="F20" s="1">
        <v>-4.5999999999999996</v>
      </c>
      <c r="G20" s="1">
        <v>-4.5999999999999996</v>
      </c>
      <c r="H20" s="1">
        <v>-4.5</v>
      </c>
      <c r="I20" s="1">
        <v>-4.5</v>
      </c>
      <c r="J20" s="1">
        <v>-4.5</v>
      </c>
      <c r="K20" s="1">
        <v>-4.5999999999999996</v>
      </c>
      <c r="L20" s="1">
        <v>-4.5999999999999996</v>
      </c>
      <c r="M20" s="1">
        <v>-4.5999999999999996</v>
      </c>
      <c r="N20" s="1"/>
      <c r="O20" s="1"/>
      <c r="P20" s="1"/>
      <c r="Q20" s="1">
        <v>0</v>
      </c>
      <c r="R20" s="1">
        <v>-5.9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-7.1</v>
      </c>
      <c r="C21" s="1">
        <v>-7.1</v>
      </c>
      <c r="D21" s="1">
        <v>-3.9</v>
      </c>
      <c r="E21" s="1">
        <v>-4</v>
      </c>
      <c r="F21" s="1">
        <v>-4.5999999999999996</v>
      </c>
      <c r="G21" s="1">
        <v>-4.5999999999999996</v>
      </c>
      <c r="H21" s="1">
        <v>-4.5</v>
      </c>
      <c r="I21" s="1">
        <v>-4.5</v>
      </c>
      <c r="J21" s="1">
        <v>-4.5</v>
      </c>
      <c r="K21" s="1">
        <v>-4.5999999999999996</v>
      </c>
      <c r="L21" s="1">
        <v>-4.5999999999999996</v>
      </c>
      <c r="M21" s="1">
        <v>-4.5999999999999996</v>
      </c>
      <c r="N21" s="1"/>
      <c r="O21" s="1"/>
      <c r="P21" s="1"/>
      <c r="Q21" s="1">
        <v>0</v>
      </c>
      <c r="R21" s="1">
        <v>-5.9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-7.1</v>
      </c>
      <c r="C22" s="1">
        <v>-7.1</v>
      </c>
      <c r="D22" s="1">
        <v>-3.9</v>
      </c>
      <c r="E22" s="1">
        <v>-4</v>
      </c>
      <c r="F22" s="1">
        <v>-4.5999999999999996</v>
      </c>
      <c r="G22" s="1">
        <v>-4.5999999999999996</v>
      </c>
      <c r="H22" s="1">
        <v>-4.5</v>
      </c>
      <c r="I22" s="1">
        <v>-4.5</v>
      </c>
      <c r="J22" s="1">
        <v>-4.5</v>
      </c>
      <c r="K22" s="1">
        <v>-4.5999999999999996</v>
      </c>
      <c r="L22" s="1">
        <v>-4.5999999999999996</v>
      </c>
      <c r="M22" s="1">
        <v>-4.5999999999999996</v>
      </c>
      <c r="N22" s="1"/>
      <c r="O22" s="1"/>
      <c r="P22" s="1"/>
      <c r="Q22" s="1">
        <v>0</v>
      </c>
      <c r="R22" s="1">
        <v>-5.9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-7.1</v>
      </c>
      <c r="C23" s="1">
        <v>-7.1</v>
      </c>
      <c r="D23" s="1">
        <v>-3.9</v>
      </c>
      <c r="E23" s="1">
        <v>-4</v>
      </c>
      <c r="F23" s="1">
        <v>-4.5999999999999996</v>
      </c>
      <c r="G23" s="1">
        <v>-4.5999999999999996</v>
      </c>
      <c r="H23" s="1">
        <v>-4.5</v>
      </c>
      <c r="I23" s="1">
        <v>-4.5</v>
      </c>
      <c r="J23" s="1">
        <v>-4.5</v>
      </c>
      <c r="K23" s="1">
        <v>-4.5999999999999996</v>
      </c>
      <c r="L23" s="1">
        <v>-4.5999999999999996</v>
      </c>
      <c r="M23" s="1">
        <v>-4.5999999999999996</v>
      </c>
      <c r="N23" s="1"/>
      <c r="O23" s="1"/>
      <c r="P23" s="1"/>
      <c r="Q23" s="1">
        <v>0</v>
      </c>
      <c r="R23" s="1">
        <v>-5.9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-7.1</v>
      </c>
      <c r="C24" s="1">
        <v>-7.1</v>
      </c>
      <c r="D24" s="1">
        <v>-3.9</v>
      </c>
      <c r="E24" s="1">
        <v>-4</v>
      </c>
      <c r="F24" s="1">
        <v>-4.5999999999999996</v>
      </c>
      <c r="G24" s="1">
        <v>-4.5999999999999996</v>
      </c>
      <c r="H24" s="1">
        <v>-4.5</v>
      </c>
      <c r="I24" s="1">
        <v>-4.5</v>
      </c>
      <c r="J24" s="1">
        <v>-4.5</v>
      </c>
      <c r="K24" s="1">
        <v>-4.5999999999999996</v>
      </c>
      <c r="L24" s="1">
        <v>-4.5999999999999996</v>
      </c>
      <c r="M24" s="1">
        <v>-4.5999999999999996</v>
      </c>
      <c r="N24" s="1"/>
      <c r="O24" s="1"/>
      <c r="P24" s="1"/>
      <c r="Q24" s="1">
        <v>0</v>
      </c>
      <c r="R24" s="1">
        <v>-5.9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-7.1</v>
      </c>
      <c r="C25" s="1">
        <v>-7.1</v>
      </c>
      <c r="D25" s="1">
        <v>-3.9</v>
      </c>
      <c r="E25" s="1">
        <v>-4</v>
      </c>
      <c r="F25" s="1">
        <v>-4.5999999999999996</v>
      </c>
      <c r="G25" s="1">
        <v>-4.5999999999999996</v>
      </c>
      <c r="H25" s="1">
        <v>-4.5</v>
      </c>
      <c r="I25" s="1">
        <v>-4.5</v>
      </c>
      <c r="J25" s="1">
        <v>-4.5</v>
      </c>
      <c r="K25" s="1">
        <v>-4.5999999999999996</v>
      </c>
      <c r="L25" s="1">
        <v>-4.5999999999999996</v>
      </c>
      <c r="M25" s="1">
        <v>-4.5999999999999996</v>
      </c>
      <c r="N25" s="1"/>
      <c r="O25" s="1"/>
      <c r="P25" s="1"/>
      <c r="Q25" s="1">
        <v>0</v>
      </c>
      <c r="R25" s="1">
        <v>-5.9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-7.1</v>
      </c>
      <c r="C26" s="1">
        <v>-7.1</v>
      </c>
      <c r="D26" s="1">
        <v>-3.9</v>
      </c>
      <c r="E26" s="1">
        <v>-4</v>
      </c>
      <c r="F26" s="1">
        <v>-4.5999999999999996</v>
      </c>
      <c r="G26" s="1">
        <v>-4.5999999999999996</v>
      </c>
      <c r="H26" s="1">
        <v>-4.5</v>
      </c>
      <c r="I26" s="1">
        <v>-4.5</v>
      </c>
      <c r="J26" s="1">
        <v>-4.5</v>
      </c>
      <c r="K26" s="1">
        <v>-4.5999999999999996</v>
      </c>
      <c r="L26" s="1">
        <v>-4.5999999999999996</v>
      </c>
      <c r="M26" s="1">
        <v>-4.5999999999999996</v>
      </c>
      <c r="N26" s="1"/>
      <c r="O26" s="1"/>
      <c r="P26" s="1"/>
      <c r="Q26" s="1">
        <v>0</v>
      </c>
      <c r="R26" s="1">
        <v>-5.9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-7.1</v>
      </c>
      <c r="C27" s="1">
        <v>-7.1</v>
      </c>
      <c r="D27" s="1">
        <v>-3.9</v>
      </c>
      <c r="E27" s="1">
        <v>-4</v>
      </c>
      <c r="F27" s="1">
        <v>-4.5999999999999996</v>
      </c>
      <c r="G27" s="1">
        <v>-4.5999999999999996</v>
      </c>
      <c r="H27" s="1">
        <v>-4.5</v>
      </c>
      <c r="I27" s="1">
        <v>-4.5</v>
      </c>
      <c r="J27" s="1">
        <v>-4.5</v>
      </c>
      <c r="K27" s="1">
        <v>-4.5999999999999996</v>
      </c>
      <c r="L27" s="1">
        <v>-4.5999999999999996</v>
      </c>
      <c r="M27" s="1">
        <v>-4.5999999999999996</v>
      </c>
      <c r="N27" s="1"/>
      <c r="O27" s="1"/>
      <c r="P27" s="1"/>
      <c r="Q27" s="1">
        <v>0</v>
      </c>
      <c r="R27" s="1">
        <v>-5.9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-7.1</v>
      </c>
      <c r="C28" s="1">
        <v>-7.1</v>
      </c>
      <c r="D28" s="1">
        <v>-3.9</v>
      </c>
      <c r="E28" s="1">
        <v>-4</v>
      </c>
      <c r="F28" s="1">
        <v>-4.5999999999999996</v>
      </c>
      <c r="G28" s="1">
        <v>-4.5999999999999996</v>
      </c>
      <c r="H28" s="1">
        <v>-4.5</v>
      </c>
      <c r="I28" s="1">
        <v>-4.5</v>
      </c>
      <c r="J28" s="1">
        <v>-4.5</v>
      </c>
      <c r="K28" s="1">
        <v>-4.5999999999999996</v>
      </c>
      <c r="L28" s="1">
        <v>-4.5999999999999996</v>
      </c>
      <c r="M28" s="1">
        <v>-4.5999999999999996</v>
      </c>
      <c r="N28" s="1"/>
      <c r="O28" s="1"/>
      <c r="P28" s="1"/>
      <c r="Q28" s="1">
        <v>0</v>
      </c>
      <c r="R28" s="1">
        <v>-5.9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-7.1</v>
      </c>
      <c r="C29" s="1">
        <v>-7.1</v>
      </c>
      <c r="D29" s="1">
        <v>-3.9</v>
      </c>
      <c r="E29" s="1">
        <v>-4</v>
      </c>
      <c r="F29" s="1">
        <v>-4.5999999999999996</v>
      </c>
      <c r="G29" s="1">
        <v>-4.5999999999999996</v>
      </c>
      <c r="H29" s="1">
        <v>-4.5</v>
      </c>
      <c r="I29" s="1">
        <v>-4.5</v>
      </c>
      <c r="J29" s="1">
        <v>-4.5</v>
      </c>
      <c r="K29" s="1">
        <v>-4.5999999999999996</v>
      </c>
      <c r="L29" s="1">
        <v>-4.5999999999999996</v>
      </c>
      <c r="M29" s="1">
        <v>-4.5999999999999996</v>
      </c>
      <c r="N29" s="1"/>
      <c r="O29" s="1"/>
      <c r="P29" s="1"/>
      <c r="Q29" s="1">
        <v>0</v>
      </c>
      <c r="R29" s="1">
        <v>-5.9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-7.1</v>
      </c>
      <c r="C30" s="1">
        <v>-7.1</v>
      </c>
      <c r="D30" s="1">
        <v>-3.9</v>
      </c>
      <c r="E30" s="1">
        <v>-4</v>
      </c>
      <c r="F30" s="1">
        <v>-4.5999999999999996</v>
      </c>
      <c r="G30" s="1">
        <v>-4.5999999999999996</v>
      </c>
      <c r="H30" s="1">
        <v>-4.5</v>
      </c>
      <c r="I30" s="1">
        <v>-4.5</v>
      </c>
      <c r="J30" s="1">
        <v>-4.5</v>
      </c>
      <c r="K30" s="1">
        <v>-4.5999999999999996</v>
      </c>
      <c r="L30" s="1">
        <v>-4.5999999999999996</v>
      </c>
      <c r="M30" s="1">
        <v>-4.5999999999999996</v>
      </c>
      <c r="N30" s="1"/>
      <c r="O30" s="1"/>
      <c r="P30" s="1"/>
      <c r="Q30" s="1">
        <v>0</v>
      </c>
      <c r="R30" s="1">
        <v>-5.9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-7.1</v>
      </c>
      <c r="C31" s="1">
        <v>-7.1</v>
      </c>
      <c r="D31" s="1">
        <v>-3.9</v>
      </c>
      <c r="E31" s="1">
        <v>-4</v>
      </c>
      <c r="F31" s="1">
        <v>-4.5999999999999996</v>
      </c>
      <c r="G31" s="1">
        <v>-4.5999999999999996</v>
      </c>
      <c r="H31" s="1">
        <v>-4.5</v>
      </c>
      <c r="I31" s="1">
        <v>-4.5</v>
      </c>
      <c r="J31" s="1">
        <v>-4.5</v>
      </c>
      <c r="K31" s="1">
        <v>-4.5999999999999996</v>
      </c>
      <c r="L31" s="1">
        <v>-4.5999999999999996</v>
      </c>
      <c r="M31" s="1">
        <v>-4.5999999999999996</v>
      </c>
      <c r="N31" s="1"/>
      <c r="O31" s="1"/>
      <c r="P31" s="1"/>
      <c r="Q31" s="1">
        <v>0</v>
      </c>
      <c r="R31" s="1">
        <v>-5.9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-7.1</v>
      </c>
      <c r="C32" s="1">
        <v>-7.1</v>
      </c>
      <c r="D32" s="1">
        <v>-3.9</v>
      </c>
      <c r="E32" s="1">
        <v>-4</v>
      </c>
      <c r="F32" s="1">
        <v>-4.5999999999999996</v>
      </c>
      <c r="G32" s="1">
        <v>-4.5999999999999996</v>
      </c>
      <c r="H32" s="1">
        <v>-4.5</v>
      </c>
      <c r="I32" s="1">
        <v>-4.5</v>
      </c>
      <c r="J32" s="1">
        <v>-4.5</v>
      </c>
      <c r="K32" s="1">
        <v>-4.5999999999999996</v>
      </c>
      <c r="L32" s="1">
        <v>-4.5999999999999996</v>
      </c>
      <c r="M32" s="1">
        <v>-4.5999999999999996</v>
      </c>
      <c r="N32" s="1"/>
      <c r="O32" s="1"/>
      <c r="P32" s="1"/>
      <c r="Q32" s="1">
        <v>0</v>
      </c>
      <c r="R32" s="1">
        <v>-5.9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-7.1</v>
      </c>
      <c r="C33" s="1">
        <v>-7.1</v>
      </c>
      <c r="D33" s="1">
        <v>-3.9</v>
      </c>
      <c r="E33" s="1">
        <v>-4</v>
      </c>
      <c r="F33" s="1">
        <v>-4.5999999999999996</v>
      </c>
      <c r="G33" s="1">
        <v>-4.5999999999999996</v>
      </c>
      <c r="H33" s="1">
        <v>-4.5</v>
      </c>
      <c r="I33" s="1">
        <v>-4.5</v>
      </c>
      <c r="J33" s="1">
        <v>-4.5</v>
      </c>
      <c r="K33" s="1">
        <v>-4.5999999999999996</v>
      </c>
      <c r="L33" s="1">
        <v>-4.5999999999999996</v>
      </c>
      <c r="M33" s="1">
        <v>-4.5999999999999996</v>
      </c>
      <c r="N33" s="1"/>
      <c r="O33" s="1"/>
      <c r="P33" s="1"/>
      <c r="Q33" s="1">
        <v>0</v>
      </c>
      <c r="R33" s="1">
        <v>-5.9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-7.1</v>
      </c>
      <c r="C34" s="1">
        <v>-7.1</v>
      </c>
      <c r="D34" s="1">
        <v>-3.9</v>
      </c>
      <c r="E34" s="1">
        <v>-4</v>
      </c>
      <c r="F34" s="1">
        <v>-4.5999999999999996</v>
      </c>
      <c r="G34" s="1">
        <v>-4.5999999999999996</v>
      </c>
      <c r="H34" s="1">
        <v>-4.5</v>
      </c>
      <c r="I34" s="1">
        <v>-4.5</v>
      </c>
      <c r="J34" s="1">
        <v>-4.5</v>
      </c>
      <c r="K34" s="1">
        <v>-4.5999999999999996</v>
      </c>
      <c r="L34" s="1">
        <v>-4.5999999999999996</v>
      </c>
      <c r="M34" s="1">
        <v>-4.5999999999999996</v>
      </c>
      <c r="N34" s="1"/>
      <c r="O34" s="1"/>
      <c r="P34" s="1"/>
      <c r="Q34" s="1">
        <v>0</v>
      </c>
      <c r="R34" s="1">
        <v>-5.9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-7.1</v>
      </c>
      <c r="C35" s="1">
        <v>-7.1</v>
      </c>
      <c r="D35" s="1">
        <v>-3.9</v>
      </c>
      <c r="E35" s="1">
        <v>-4</v>
      </c>
      <c r="F35" s="1">
        <v>-4.5999999999999996</v>
      </c>
      <c r="G35" s="1">
        <v>-4.5999999999999996</v>
      </c>
      <c r="H35" s="1">
        <v>-4.5</v>
      </c>
      <c r="I35" s="1">
        <v>-4.5</v>
      </c>
      <c r="J35" s="1">
        <v>-4.5</v>
      </c>
      <c r="K35" s="1">
        <v>-4.5999999999999996</v>
      </c>
      <c r="L35" s="1">
        <v>-4.5999999999999996</v>
      </c>
      <c r="M35" s="1">
        <v>-4.5999999999999996</v>
      </c>
      <c r="N35" s="1"/>
      <c r="O35" s="1"/>
      <c r="P35" s="1"/>
      <c r="Q35" s="1">
        <v>0</v>
      </c>
      <c r="R35" s="1">
        <v>-5.9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-7.1</v>
      </c>
      <c r="C36" s="1">
        <v>-7.1</v>
      </c>
      <c r="D36" s="1">
        <v>-3.9</v>
      </c>
      <c r="E36" s="1">
        <v>-4</v>
      </c>
      <c r="F36" s="1">
        <v>-4.5999999999999996</v>
      </c>
      <c r="G36" s="1">
        <v>-4.5999999999999996</v>
      </c>
      <c r="H36" s="1">
        <v>-4.5</v>
      </c>
      <c r="I36" s="1">
        <v>-4.5</v>
      </c>
      <c r="J36" s="1">
        <v>-4.5</v>
      </c>
      <c r="K36" s="1">
        <v>-4.5999999999999996</v>
      </c>
      <c r="L36" s="1">
        <v>-4.5999999999999996</v>
      </c>
      <c r="M36" s="1">
        <v>-4.5999999999999996</v>
      </c>
      <c r="N36" s="1"/>
      <c r="O36" s="1"/>
      <c r="P36" s="1"/>
      <c r="Q36" s="1">
        <v>0</v>
      </c>
      <c r="R36" s="1">
        <v>-5.9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-7.1</v>
      </c>
      <c r="C37" s="1">
        <v>-7.1</v>
      </c>
      <c r="D37" s="1">
        <v>-3.9</v>
      </c>
      <c r="E37" s="1">
        <v>-4</v>
      </c>
      <c r="F37" s="1">
        <v>-4.5999999999999996</v>
      </c>
      <c r="G37" s="1">
        <v>-4.5999999999999996</v>
      </c>
      <c r="H37" s="1">
        <v>-4.5</v>
      </c>
      <c r="I37" s="1">
        <v>-4.5</v>
      </c>
      <c r="J37" s="1">
        <v>-4.5</v>
      </c>
      <c r="K37" s="1">
        <v>-4.5999999999999996</v>
      </c>
      <c r="L37" s="1">
        <v>-4.5999999999999996</v>
      </c>
      <c r="M37" s="1">
        <v>-4.5999999999999996</v>
      </c>
      <c r="N37" s="1"/>
      <c r="O37" s="1"/>
      <c r="P37" s="1"/>
      <c r="Q37" s="1">
        <v>0</v>
      </c>
      <c r="R37" s="1">
        <v>-5.9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-7.1</v>
      </c>
      <c r="C38" s="1">
        <v>-7.1</v>
      </c>
      <c r="D38" s="1">
        <v>-3.9</v>
      </c>
      <c r="E38" s="1">
        <v>-4</v>
      </c>
      <c r="F38" s="1">
        <v>-4.5999999999999996</v>
      </c>
      <c r="G38" s="1">
        <v>-4.5999999999999996</v>
      </c>
      <c r="H38" s="1">
        <v>-4.5</v>
      </c>
      <c r="I38" s="1">
        <v>-4.5</v>
      </c>
      <c r="J38" s="1">
        <v>-4.5</v>
      </c>
      <c r="K38" s="1">
        <v>-4.5999999999999996</v>
      </c>
      <c r="L38" s="1">
        <v>-4.5999999999999996</v>
      </c>
      <c r="M38" s="1">
        <v>-4.5999999999999996</v>
      </c>
      <c r="N38" s="1"/>
      <c r="O38" s="1"/>
      <c r="P38" s="1"/>
      <c r="Q38" s="1">
        <v>0</v>
      </c>
      <c r="R38" s="1">
        <v>-5.9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-7.1</v>
      </c>
      <c r="C39" s="1">
        <v>-7.1</v>
      </c>
      <c r="D39" s="1">
        <v>-3.9</v>
      </c>
      <c r="E39" s="1">
        <v>-4</v>
      </c>
      <c r="F39" s="1">
        <v>-4.5999999999999996</v>
      </c>
      <c r="G39" s="1">
        <v>-4.5999999999999996</v>
      </c>
      <c r="H39" s="1">
        <v>-4.5</v>
      </c>
      <c r="I39" s="1">
        <v>-4.5</v>
      </c>
      <c r="J39" s="1">
        <v>-4.5</v>
      </c>
      <c r="K39" s="1">
        <v>-4.5999999999999996</v>
      </c>
      <c r="L39" s="1">
        <v>-4.5999999999999996</v>
      </c>
      <c r="M39" s="1">
        <v>-4.5999999999999996</v>
      </c>
      <c r="N39" s="1"/>
      <c r="O39" s="1"/>
      <c r="P39" s="1"/>
      <c r="Q39" s="1">
        <v>0</v>
      </c>
      <c r="R39" s="1">
        <v>-5.9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-7.1</v>
      </c>
      <c r="C40" s="1">
        <v>-7.1</v>
      </c>
      <c r="D40" s="1">
        <v>-3.9</v>
      </c>
      <c r="E40" s="1">
        <v>-4</v>
      </c>
      <c r="F40" s="1">
        <v>-4.5999999999999996</v>
      </c>
      <c r="G40" s="1">
        <v>-4.5999999999999996</v>
      </c>
      <c r="H40" s="1">
        <v>-4.5</v>
      </c>
      <c r="I40" s="1">
        <v>-4.5</v>
      </c>
      <c r="J40" s="1">
        <v>-4.5</v>
      </c>
      <c r="K40" s="1">
        <v>-4.5999999999999996</v>
      </c>
      <c r="L40" s="1">
        <v>-4.5999999999999996</v>
      </c>
      <c r="M40" s="1">
        <v>-4.5999999999999996</v>
      </c>
      <c r="N40" s="1"/>
      <c r="O40" s="1"/>
      <c r="P40" s="1"/>
      <c r="Q40" s="1">
        <v>0</v>
      </c>
      <c r="R40" s="1">
        <v>-5.9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-7.1</v>
      </c>
      <c r="C41" s="1">
        <v>-7.1</v>
      </c>
      <c r="D41" s="1">
        <v>-3.9</v>
      </c>
      <c r="E41" s="1">
        <v>-4</v>
      </c>
      <c r="F41" s="1">
        <v>-4.5999999999999996</v>
      </c>
      <c r="G41" s="1">
        <v>-4.5999999999999996</v>
      </c>
      <c r="H41" s="1">
        <v>-4.5</v>
      </c>
      <c r="I41" s="1">
        <v>-4.5</v>
      </c>
      <c r="J41" s="1">
        <v>-4.5</v>
      </c>
      <c r="K41" s="1">
        <v>-4.5999999999999996</v>
      </c>
      <c r="L41" s="1">
        <v>-4.5999999999999996</v>
      </c>
      <c r="M41" s="1">
        <v>-4.5999999999999996</v>
      </c>
      <c r="N41" s="1"/>
      <c r="O41" s="1"/>
      <c r="P41" s="1"/>
      <c r="Q41" s="1">
        <v>0</v>
      </c>
      <c r="R41" s="1">
        <v>-5.9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-7.1</v>
      </c>
      <c r="C42" s="1">
        <v>-7.1</v>
      </c>
      <c r="D42" s="1">
        <v>-3.9</v>
      </c>
      <c r="E42" s="1">
        <v>-4</v>
      </c>
      <c r="F42" s="1">
        <v>-4.5999999999999996</v>
      </c>
      <c r="G42" s="1">
        <v>-4.5999999999999996</v>
      </c>
      <c r="H42" s="1">
        <v>-4.5</v>
      </c>
      <c r="I42" s="1">
        <v>-4.5</v>
      </c>
      <c r="J42" s="1">
        <v>-4.5</v>
      </c>
      <c r="K42" s="1">
        <v>-4.5999999999999996</v>
      </c>
      <c r="L42" s="1">
        <v>-4.5999999999999996</v>
      </c>
      <c r="M42" s="1">
        <v>-4.5999999999999996</v>
      </c>
      <c r="N42" s="1"/>
      <c r="O42" s="1"/>
      <c r="P42" s="1"/>
      <c r="Q42" s="1">
        <v>0</v>
      </c>
      <c r="R42" s="1">
        <v>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-7.1</v>
      </c>
      <c r="C43" s="1">
        <v>-7.1</v>
      </c>
      <c r="D43" s="1">
        <v>-3.9</v>
      </c>
      <c r="E43" s="1">
        <v>-4</v>
      </c>
      <c r="F43" s="1">
        <v>-4.5999999999999996</v>
      </c>
      <c r="G43" s="1">
        <v>-4.5999999999999996</v>
      </c>
      <c r="H43" s="1">
        <v>-4.5</v>
      </c>
      <c r="I43" s="1">
        <v>-4.5</v>
      </c>
      <c r="J43" s="1">
        <v>-4.5</v>
      </c>
      <c r="K43" s="1">
        <v>-4.5999999999999996</v>
      </c>
      <c r="L43" s="1">
        <v>-4.5999999999999996</v>
      </c>
      <c r="M43" s="1">
        <v>-4.5999999999999996</v>
      </c>
      <c r="N43" s="1"/>
      <c r="O43" s="1"/>
      <c r="P43" s="1"/>
      <c r="Q43" s="1">
        <v>0</v>
      </c>
      <c r="R43" s="1">
        <v>0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-7.1</v>
      </c>
      <c r="C44" s="1">
        <v>-7.1</v>
      </c>
      <c r="D44" s="1">
        <v>-3.9</v>
      </c>
      <c r="E44" s="1">
        <v>-4</v>
      </c>
      <c r="F44" s="1">
        <v>-4.5999999999999996</v>
      </c>
      <c r="G44" s="1">
        <v>-4.5999999999999996</v>
      </c>
      <c r="H44" s="1">
        <v>-4.5</v>
      </c>
      <c r="I44" s="1">
        <v>-4.5</v>
      </c>
      <c r="J44" s="1">
        <v>-4.5</v>
      </c>
      <c r="K44" s="1">
        <v>-4.5999999999999996</v>
      </c>
      <c r="L44" s="1">
        <v>-4.5999999999999996</v>
      </c>
      <c r="M44" s="1">
        <v>-4.5999999999999996</v>
      </c>
      <c r="N44" s="1"/>
      <c r="O44" s="1"/>
      <c r="P44" s="1"/>
      <c r="Q44" s="1">
        <v>0</v>
      </c>
      <c r="R44" s="1">
        <v>0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-7.1</v>
      </c>
      <c r="C45" s="1">
        <v>-7.1</v>
      </c>
      <c r="D45" s="1">
        <v>-3.9</v>
      </c>
      <c r="E45" s="1">
        <v>-4</v>
      </c>
      <c r="F45" s="1">
        <v>-4.5999999999999996</v>
      </c>
      <c r="G45" s="1">
        <v>-4.5999999999999996</v>
      </c>
      <c r="H45" s="1">
        <v>-4.5</v>
      </c>
      <c r="I45" s="1">
        <v>-4.5</v>
      </c>
      <c r="J45" s="1">
        <v>-4.5</v>
      </c>
      <c r="K45" s="1">
        <v>-4.5999999999999996</v>
      </c>
      <c r="L45" s="1">
        <v>-4.5999999999999996</v>
      </c>
      <c r="M45" s="1">
        <v>-4.5999999999999996</v>
      </c>
      <c r="N45" s="1"/>
      <c r="O45" s="1"/>
      <c r="P45" s="1"/>
      <c r="Q45" s="1">
        <v>0</v>
      </c>
      <c r="R45" s="1">
        <v>0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-7.1</v>
      </c>
      <c r="C46" s="1">
        <v>-7.1</v>
      </c>
      <c r="D46" s="1">
        <v>-3.9</v>
      </c>
      <c r="E46" s="1">
        <v>-4</v>
      </c>
      <c r="F46" s="1">
        <v>-4.5999999999999996</v>
      </c>
      <c r="G46" s="1">
        <v>-4.5999999999999996</v>
      </c>
      <c r="H46" s="1">
        <v>-4.5</v>
      </c>
      <c r="I46" s="1">
        <v>-4.5</v>
      </c>
      <c r="J46" s="1">
        <v>-4.5</v>
      </c>
      <c r="K46" s="1">
        <v>-4.5999999999999996</v>
      </c>
      <c r="L46" s="1">
        <v>-4.5999999999999996</v>
      </c>
      <c r="M46" s="1">
        <v>-4</v>
      </c>
      <c r="N46" s="1"/>
      <c r="O46" s="1"/>
      <c r="P46" s="1"/>
      <c r="Q46" s="1">
        <v>0</v>
      </c>
      <c r="R46" s="1">
        <v>0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-7.1</v>
      </c>
      <c r="C47" s="1">
        <v>-7.1</v>
      </c>
      <c r="D47" s="1">
        <v>-3.9</v>
      </c>
      <c r="E47" s="1">
        <v>-4</v>
      </c>
      <c r="F47" s="1">
        <v>-4.5999999999999996</v>
      </c>
      <c r="G47" s="1">
        <v>-4.5999999999999996</v>
      </c>
      <c r="H47" s="1">
        <v>-4.5</v>
      </c>
      <c r="I47" s="1">
        <v>-4.5</v>
      </c>
      <c r="J47" s="1">
        <v>-4.5</v>
      </c>
      <c r="K47" s="1">
        <v>-4.5999999999999996</v>
      </c>
      <c r="L47" s="1">
        <v>-4.5999999999999996</v>
      </c>
      <c r="M47" s="1">
        <v>-4</v>
      </c>
      <c r="N47" s="1"/>
      <c r="O47" s="1"/>
      <c r="P47" s="1"/>
      <c r="Q47" s="1">
        <v>0</v>
      </c>
      <c r="R47" s="1">
        <v>0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-7.1</v>
      </c>
      <c r="C48" s="1">
        <v>-7.1</v>
      </c>
      <c r="D48" s="1">
        <v>-3.9</v>
      </c>
      <c r="E48" s="1">
        <v>-4</v>
      </c>
      <c r="F48" s="1">
        <v>-4.5999999999999996</v>
      </c>
      <c r="G48" s="1">
        <v>-4.5999999999999996</v>
      </c>
      <c r="H48" s="1">
        <v>-4.5</v>
      </c>
      <c r="I48" s="1">
        <v>-4.5</v>
      </c>
      <c r="J48" s="1">
        <v>-4.5</v>
      </c>
      <c r="K48" s="1">
        <v>-4.5999999999999996</v>
      </c>
      <c r="L48" s="1">
        <v>-4.5999999999999996</v>
      </c>
      <c r="M48" s="1">
        <v>-4.5999999999999996</v>
      </c>
      <c r="N48" s="1"/>
      <c r="O48" s="1"/>
      <c r="P48" s="1"/>
      <c r="Q48" s="1">
        <v>0</v>
      </c>
      <c r="R48" s="1">
        <v>0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-7.1</v>
      </c>
      <c r="C49" s="1">
        <v>-7.1</v>
      </c>
      <c r="D49" s="1">
        <v>-3.9</v>
      </c>
      <c r="E49" s="1">
        <v>-4</v>
      </c>
      <c r="F49" s="1">
        <v>-4.5999999999999996</v>
      </c>
      <c r="G49" s="1">
        <v>-4.5999999999999996</v>
      </c>
      <c r="H49" s="1">
        <v>-4.5</v>
      </c>
      <c r="I49" s="1">
        <v>-4.5</v>
      </c>
      <c r="J49" s="1">
        <v>-4.5</v>
      </c>
      <c r="K49" s="1">
        <v>-4.5999999999999996</v>
      </c>
      <c r="L49" s="1">
        <v>-4.5999999999999996</v>
      </c>
      <c r="M49" s="1">
        <v>-4.5999999999999996</v>
      </c>
      <c r="N49" s="1"/>
      <c r="O49" s="1"/>
      <c r="P49" s="1"/>
      <c r="Q49" s="1">
        <v>0</v>
      </c>
      <c r="R49" s="1">
        <v>0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-7.1</v>
      </c>
      <c r="C50" s="1">
        <v>-7.1</v>
      </c>
      <c r="D50" s="1">
        <v>-3.9</v>
      </c>
      <c r="E50" s="1">
        <v>-4</v>
      </c>
      <c r="F50" s="1">
        <v>-4.5999999999999996</v>
      </c>
      <c r="G50" s="1">
        <v>-4.5999999999999996</v>
      </c>
      <c r="H50" s="1">
        <v>-4.5</v>
      </c>
      <c r="I50" s="1">
        <v>-4.5</v>
      </c>
      <c r="J50" s="1">
        <v>-4.5</v>
      </c>
      <c r="K50" s="1">
        <v>-4.5999999999999996</v>
      </c>
      <c r="L50" s="1">
        <v>-4.5999999999999996</v>
      </c>
      <c r="M50" s="1">
        <v>-2.8</v>
      </c>
      <c r="N50" s="1"/>
      <c r="O50" s="1"/>
      <c r="P50" s="1"/>
      <c r="Q50" s="1">
        <v>0</v>
      </c>
      <c r="R50" s="1">
        <v>0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-7.1</v>
      </c>
      <c r="C51" s="1">
        <v>-7.1</v>
      </c>
      <c r="D51" s="1">
        <v>-3.9</v>
      </c>
      <c r="E51" s="1">
        <v>-4</v>
      </c>
      <c r="F51" s="1">
        <v>-4.5999999999999996</v>
      </c>
      <c r="G51" s="1">
        <v>-4.5999999999999996</v>
      </c>
      <c r="H51" s="1">
        <v>-4.5</v>
      </c>
      <c r="I51" s="1">
        <v>-4.5</v>
      </c>
      <c r="J51" s="1">
        <v>-4.5</v>
      </c>
      <c r="K51" s="1">
        <v>-4.5999999999999996</v>
      </c>
      <c r="L51" s="1">
        <v>-4.5999999999999996</v>
      </c>
      <c r="M51" s="1">
        <v>-2.8</v>
      </c>
      <c r="N51" s="1"/>
      <c r="O51" s="1"/>
      <c r="P51" s="1"/>
      <c r="Q51" s="1">
        <v>0</v>
      </c>
      <c r="R51" s="1">
        <v>0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-7.1</v>
      </c>
      <c r="C52" s="1">
        <v>-7.1</v>
      </c>
      <c r="D52" s="1">
        <v>-4.7</v>
      </c>
      <c r="E52" s="1">
        <v>-4</v>
      </c>
      <c r="F52" s="1">
        <v>-4.5999999999999996</v>
      </c>
      <c r="G52" s="1">
        <v>-4.5999999999999996</v>
      </c>
      <c r="H52" s="1">
        <v>-4.5</v>
      </c>
      <c r="I52" s="1">
        <v>-4.5</v>
      </c>
      <c r="J52" s="1">
        <v>-4.5</v>
      </c>
      <c r="K52" s="1">
        <v>-4.5999999999999996</v>
      </c>
      <c r="L52" s="1">
        <v>-4.5999999999999996</v>
      </c>
      <c r="M52" s="1">
        <v>0</v>
      </c>
      <c r="N52" s="1"/>
      <c r="O52" s="1"/>
      <c r="P52" s="1"/>
      <c r="Q52" s="1">
        <v>0</v>
      </c>
      <c r="R52" s="1">
        <v>0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-7.1</v>
      </c>
      <c r="C53" s="1">
        <v>-7.1</v>
      </c>
      <c r="D53" s="1">
        <v>-4.7</v>
      </c>
      <c r="E53" s="1">
        <v>-4</v>
      </c>
      <c r="F53" s="1">
        <v>-4.5999999999999996</v>
      </c>
      <c r="G53" s="1">
        <v>-4.5999999999999996</v>
      </c>
      <c r="H53" s="1">
        <v>-4.5</v>
      </c>
      <c r="I53" s="1">
        <v>-4.5</v>
      </c>
      <c r="J53" s="1">
        <v>-4.5</v>
      </c>
      <c r="K53" s="1">
        <v>-4.5999999999999996</v>
      </c>
      <c r="L53" s="1">
        <v>-4.5999999999999996</v>
      </c>
      <c r="M53" s="1">
        <v>0</v>
      </c>
      <c r="N53" s="1"/>
      <c r="O53" s="1"/>
      <c r="P53" s="1"/>
      <c r="Q53" s="1">
        <v>0</v>
      </c>
      <c r="R53" s="1">
        <v>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-7.1</v>
      </c>
      <c r="C54" s="1">
        <v>-7.1</v>
      </c>
      <c r="D54" s="1">
        <v>-3.9</v>
      </c>
      <c r="E54" s="1">
        <v>-4.7</v>
      </c>
      <c r="F54" s="1">
        <v>-4.5999999999999996</v>
      </c>
      <c r="G54" s="1">
        <v>-4.5999999999999996</v>
      </c>
      <c r="H54" s="1">
        <v>-4.5</v>
      </c>
      <c r="I54" s="1">
        <v>-4.5</v>
      </c>
      <c r="J54" s="1">
        <v>-4.5</v>
      </c>
      <c r="K54" s="1">
        <v>-4.5999999999999996</v>
      </c>
      <c r="L54" s="1">
        <v>-4.5999999999999996</v>
      </c>
      <c r="M54" s="1">
        <v>0</v>
      </c>
      <c r="N54" s="1"/>
      <c r="O54" s="1"/>
      <c r="P54" s="1"/>
      <c r="Q54" s="1">
        <v>0</v>
      </c>
      <c r="R54" s="1">
        <v>0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-7.1</v>
      </c>
      <c r="C55" s="1">
        <v>-7.1</v>
      </c>
      <c r="D55" s="1">
        <v>-3.9</v>
      </c>
      <c r="E55" s="1">
        <v>-4.7</v>
      </c>
      <c r="F55" s="1">
        <v>-4.5999999999999996</v>
      </c>
      <c r="G55" s="1">
        <v>-4.5999999999999996</v>
      </c>
      <c r="H55" s="1">
        <v>-4.5</v>
      </c>
      <c r="I55" s="1">
        <v>-4.5</v>
      </c>
      <c r="J55" s="1">
        <v>-4.5</v>
      </c>
      <c r="K55" s="1">
        <v>-4.5999999999999996</v>
      </c>
      <c r="L55" s="1">
        <v>-4.5999999999999996</v>
      </c>
      <c r="M55" s="1">
        <v>0</v>
      </c>
      <c r="N55" s="1"/>
      <c r="O55" s="1"/>
      <c r="P55" s="1"/>
      <c r="Q55" s="1">
        <v>0</v>
      </c>
      <c r="R55" s="1">
        <v>0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-7.1</v>
      </c>
      <c r="C56" s="1">
        <v>-7.1</v>
      </c>
      <c r="D56" s="1">
        <v>-4.8</v>
      </c>
      <c r="E56" s="1">
        <v>-4.5999999999999996</v>
      </c>
      <c r="F56" s="1">
        <v>-4.5999999999999996</v>
      </c>
      <c r="G56" s="1">
        <v>-4.5999999999999996</v>
      </c>
      <c r="H56" s="1">
        <v>-4.5</v>
      </c>
      <c r="I56" s="1">
        <v>-4.5</v>
      </c>
      <c r="J56" s="1">
        <v>-4.5</v>
      </c>
      <c r="K56" s="1">
        <v>-4.5999999999999996</v>
      </c>
      <c r="L56" s="1">
        <v>-4.5999999999999996</v>
      </c>
      <c r="M56" s="1">
        <v>0</v>
      </c>
      <c r="N56" s="1"/>
      <c r="O56" s="1"/>
      <c r="P56" s="1"/>
      <c r="Q56" s="1">
        <v>0</v>
      </c>
      <c r="R56" s="1">
        <v>0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-7.1</v>
      </c>
      <c r="C57" s="1">
        <v>-7.1</v>
      </c>
      <c r="D57" s="1">
        <v>-4.8</v>
      </c>
      <c r="E57" s="1">
        <v>-4.5999999999999996</v>
      </c>
      <c r="F57" s="1">
        <v>-4.5999999999999996</v>
      </c>
      <c r="G57" s="1">
        <v>-4.5999999999999996</v>
      </c>
      <c r="H57" s="1">
        <v>-4.5</v>
      </c>
      <c r="I57" s="1">
        <v>-4.5</v>
      </c>
      <c r="J57" s="1">
        <v>-4.5</v>
      </c>
      <c r="K57" s="1">
        <v>-4.5999999999999996</v>
      </c>
      <c r="L57" s="1">
        <v>-4.5999999999999996</v>
      </c>
      <c r="M57" s="1">
        <v>0</v>
      </c>
      <c r="N57" s="1"/>
      <c r="O57" s="1"/>
      <c r="P57" s="1"/>
      <c r="Q57" s="1">
        <v>0</v>
      </c>
      <c r="R57" s="1">
        <v>0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-7.1</v>
      </c>
      <c r="C58" s="1">
        <v>-7.1</v>
      </c>
      <c r="D58" s="1">
        <v>-4.8</v>
      </c>
      <c r="E58" s="1">
        <v>-4.5999999999999996</v>
      </c>
      <c r="F58" s="1">
        <v>-4.5999999999999996</v>
      </c>
      <c r="G58" s="1">
        <v>-4.5999999999999996</v>
      </c>
      <c r="H58" s="1">
        <v>-4.5</v>
      </c>
      <c r="I58" s="1">
        <v>-4.5</v>
      </c>
      <c r="J58" s="1">
        <v>-4.5</v>
      </c>
      <c r="K58" s="1">
        <v>-4.5999999999999996</v>
      </c>
      <c r="L58" s="1">
        <v>-4.5999999999999996</v>
      </c>
      <c r="M58" s="1">
        <v>0</v>
      </c>
      <c r="N58" s="1"/>
      <c r="O58" s="1"/>
      <c r="P58" s="1"/>
      <c r="Q58" s="1">
        <v>0</v>
      </c>
      <c r="R58" s="1">
        <v>0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-7.1</v>
      </c>
      <c r="C59" s="1">
        <v>-7.1</v>
      </c>
      <c r="D59" s="1">
        <v>-4.8</v>
      </c>
      <c r="E59" s="1">
        <v>-4.5999999999999996</v>
      </c>
      <c r="F59" s="1">
        <v>-4.5999999999999996</v>
      </c>
      <c r="G59" s="1">
        <v>-4.5999999999999996</v>
      </c>
      <c r="H59" s="1">
        <v>-4.5</v>
      </c>
      <c r="I59" s="1">
        <v>-4.5</v>
      </c>
      <c r="J59" s="1">
        <v>-4.5</v>
      </c>
      <c r="K59" s="1">
        <v>-4.5999999999999996</v>
      </c>
      <c r="L59" s="1">
        <v>-4.5999999999999996</v>
      </c>
      <c r="M59" s="1">
        <v>0</v>
      </c>
      <c r="N59" s="1"/>
      <c r="O59" s="1"/>
      <c r="P59" s="1"/>
      <c r="Q59" s="1">
        <v>0</v>
      </c>
      <c r="R59" s="1">
        <v>0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-7.1</v>
      </c>
      <c r="C60" s="1">
        <v>-7.1</v>
      </c>
      <c r="D60" s="1">
        <v>-5.8</v>
      </c>
      <c r="E60" s="1">
        <v>-4.5999999999999996</v>
      </c>
      <c r="F60" s="1">
        <v>-4.5999999999999996</v>
      </c>
      <c r="G60" s="1">
        <v>-4.5999999999999996</v>
      </c>
      <c r="H60" s="1">
        <v>-4.5</v>
      </c>
      <c r="I60" s="1">
        <v>-4.5</v>
      </c>
      <c r="J60" s="1">
        <v>-4.5</v>
      </c>
      <c r="K60" s="1">
        <v>-4.5999999999999996</v>
      </c>
      <c r="L60" s="1">
        <v>-4.5999999999999996</v>
      </c>
      <c r="M60" s="1">
        <v>0</v>
      </c>
      <c r="N60" s="1"/>
      <c r="O60" s="1"/>
      <c r="P60" s="1"/>
      <c r="Q60" s="1">
        <v>0</v>
      </c>
      <c r="R60" s="1"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-7.1</v>
      </c>
      <c r="C61" s="1">
        <v>-7.1</v>
      </c>
      <c r="D61" s="1">
        <v>-5.8</v>
      </c>
      <c r="E61" s="1">
        <v>-4.5999999999999996</v>
      </c>
      <c r="F61" s="1">
        <v>-4.5999999999999996</v>
      </c>
      <c r="G61" s="1">
        <v>-4.5999999999999996</v>
      </c>
      <c r="H61" s="1">
        <v>-4.5</v>
      </c>
      <c r="I61" s="1">
        <v>-4.5</v>
      </c>
      <c r="J61" s="1">
        <v>-4.5</v>
      </c>
      <c r="K61" s="1">
        <v>-4.5999999999999996</v>
      </c>
      <c r="L61" s="1">
        <v>-4.5999999999999996</v>
      </c>
      <c r="M61" s="1">
        <v>0</v>
      </c>
      <c r="N61" s="1"/>
      <c r="O61" s="1"/>
      <c r="P61" s="1"/>
      <c r="Q61" s="1">
        <v>0</v>
      </c>
      <c r="R61" s="1"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-7.1</v>
      </c>
      <c r="C62" s="1">
        <v>-7.1</v>
      </c>
      <c r="D62" s="1">
        <v>-5.8</v>
      </c>
      <c r="E62" s="1">
        <v>-4.5999999999999996</v>
      </c>
      <c r="F62" s="1">
        <v>-4.5999999999999996</v>
      </c>
      <c r="G62" s="1">
        <v>-4.5999999999999996</v>
      </c>
      <c r="H62" s="1">
        <v>-4.5</v>
      </c>
      <c r="I62" s="1">
        <v>-4.5</v>
      </c>
      <c r="J62" s="1">
        <v>-4.5</v>
      </c>
      <c r="K62" s="1">
        <v>-4.5999999999999996</v>
      </c>
      <c r="L62" s="1">
        <v>-4.5999999999999996</v>
      </c>
      <c r="M62" s="1">
        <v>0</v>
      </c>
      <c r="N62" s="1"/>
      <c r="O62" s="1"/>
      <c r="P62" s="1"/>
      <c r="Q62" s="1">
        <v>0</v>
      </c>
      <c r="R62" s="1">
        <v>0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-7.1</v>
      </c>
      <c r="C63" s="1">
        <v>-7.1</v>
      </c>
      <c r="D63" s="1">
        <v>-5.8</v>
      </c>
      <c r="E63" s="1">
        <v>-4.5999999999999996</v>
      </c>
      <c r="F63" s="1">
        <v>-4.5999999999999996</v>
      </c>
      <c r="G63" s="1">
        <v>-4.5999999999999996</v>
      </c>
      <c r="H63" s="1">
        <v>-4.5</v>
      </c>
      <c r="I63" s="1">
        <v>-4.5</v>
      </c>
      <c r="J63" s="1">
        <v>-4.5</v>
      </c>
      <c r="K63" s="1">
        <v>-4.5999999999999996</v>
      </c>
      <c r="L63" s="1">
        <v>-4.5999999999999996</v>
      </c>
      <c r="M63" s="1">
        <v>0</v>
      </c>
      <c r="N63" s="1"/>
      <c r="O63" s="1"/>
      <c r="P63" s="1"/>
      <c r="Q63" s="1">
        <v>0</v>
      </c>
      <c r="R63" s="1">
        <v>0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-7.1</v>
      </c>
      <c r="C64" s="1">
        <v>-7.1</v>
      </c>
      <c r="D64" s="1">
        <v>-3.8</v>
      </c>
      <c r="E64" s="1">
        <v>-4.5999999999999996</v>
      </c>
      <c r="F64" s="1">
        <v>-4.5999999999999996</v>
      </c>
      <c r="G64" s="1">
        <v>-4.5999999999999996</v>
      </c>
      <c r="H64" s="1">
        <v>-4.5</v>
      </c>
      <c r="I64" s="1">
        <v>-4.5</v>
      </c>
      <c r="J64" s="1">
        <v>-4.5</v>
      </c>
      <c r="K64" s="1">
        <v>-4.5999999999999996</v>
      </c>
      <c r="L64" s="1">
        <v>-4.5999999999999996</v>
      </c>
      <c r="M64" s="1">
        <v>0</v>
      </c>
      <c r="N64" s="1"/>
      <c r="O64" s="1"/>
      <c r="P64" s="1"/>
      <c r="Q64" s="1">
        <v>0</v>
      </c>
      <c r="R64" s="1">
        <v>0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-7.1</v>
      </c>
      <c r="C65" s="1">
        <v>-7.1</v>
      </c>
      <c r="D65" s="1">
        <v>-3.8</v>
      </c>
      <c r="E65" s="1">
        <v>-4.5999999999999996</v>
      </c>
      <c r="F65" s="1">
        <v>-4.5999999999999996</v>
      </c>
      <c r="G65" s="1">
        <v>-4.5999999999999996</v>
      </c>
      <c r="H65" s="1">
        <v>-4.5</v>
      </c>
      <c r="I65" s="1">
        <v>-4.5</v>
      </c>
      <c r="J65" s="1">
        <v>-4.5</v>
      </c>
      <c r="K65" s="1">
        <v>-4.5999999999999996</v>
      </c>
      <c r="L65" s="1">
        <v>-4.5999999999999996</v>
      </c>
      <c r="M65" s="1">
        <v>0</v>
      </c>
      <c r="N65" s="1"/>
      <c r="O65" s="1"/>
      <c r="P65" s="1"/>
      <c r="Q65" s="1">
        <v>0</v>
      </c>
      <c r="R65" s="1">
        <v>0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-7.1</v>
      </c>
      <c r="C66" s="1">
        <v>-7.1</v>
      </c>
      <c r="D66" s="1">
        <v>-5.8</v>
      </c>
      <c r="E66" s="1">
        <v>-4.5999999999999996</v>
      </c>
      <c r="F66" s="1">
        <v>-4.5999999999999996</v>
      </c>
      <c r="G66" s="1">
        <v>-4.5999999999999996</v>
      </c>
      <c r="H66" s="1">
        <v>-4.5</v>
      </c>
      <c r="I66" s="1">
        <v>-4.5</v>
      </c>
      <c r="J66" s="1">
        <v>-4.5</v>
      </c>
      <c r="K66" s="1">
        <v>-4.5999999999999996</v>
      </c>
      <c r="L66" s="1">
        <v>-4.5999999999999996</v>
      </c>
      <c r="M66" s="1">
        <v>0</v>
      </c>
      <c r="N66" s="1"/>
      <c r="O66" s="1"/>
      <c r="P66" s="1"/>
      <c r="Q66" s="1">
        <v>0</v>
      </c>
      <c r="R66" s="1">
        <v>0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-7.1</v>
      </c>
      <c r="C67" s="1">
        <v>-7.1</v>
      </c>
      <c r="D67" s="1">
        <v>-5.8</v>
      </c>
      <c r="E67" s="1">
        <v>-4.5999999999999996</v>
      </c>
      <c r="F67" s="1">
        <v>-4.5999999999999996</v>
      </c>
      <c r="G67" s="1">
        <v>-4.5999999999999996</v>
      </c>
      <c r="H67" s="1">
        <v>-4.5</v>
      </c>
      <c r="I67" s="1">
        <v>-4.5</v>
      </c>
      <c r="J67" s="1">
        <v>-4.5</v>
      </c>
      <c r="K67" s="1">
        <v>-4.5999999999999996</v>
      </c>
      <c r="L67" s="1">
        <v>-4.5999999999999996</v>
      </c>
      <c r="M67" s="1">
        <v>0</v>
      </c>
      <c r="N67" s="1"/>
      <c r="O67" s="1"/>
      <c r="P67" s="1"/>
      <c r="Q67" s="1">
        <v>0</v>
      </c>
      <c r="R67" s="1">
        <v>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-7.1</v>
      </c>
      <c r="C68" s="1">
        <v>-7.1</v>
      </c>
      <c r="D68" s="1">
        <v>-4.8</v>
      </c>
      <c r="E68" s="1">
        <v>-4.5999999999999996</v>
      </c>
      <c r="F68" s="1">
        <v>-4.5999999999999996</v>
      </c>
      <c r="G68" s="1">
        <v>-4.5999999999999996</v>
      </c>
      <c r="H68" s="1">
        <v>-4.5</v>
      </c>
      <c r="I68" s="1">
        <v>-4.5</v>
      </c>
      <c r="J68" s="1">
        <v>-4.5</v>
      </c>
      <c r="K68" s="1">
        <v>-4.5999999999999996</v>
      </c>
      <c r="L68" s="1">
        <v>-4.5999999999999996</v>
      </c>
      <c r="M68" s="1">
        <v>0</v>
      </c>
      <c r="N68" s="1"/>
      <c r="O68" s="1"/>
      <c r="P68" s="1"/>
      <c r="Q68" s="1">
        <v>-2.8</v>
      </c>
      <c r="R68" s="1">
        <v>0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-7.1</v>
      </c>
      <c r="C69" s="1">
        <v>-7.1</v>
      </c>
      <c r="D69" s="1">
        <v>-4.8</v>
      </c>
      <c r="E69" s="1">
        <v>-4.5999999999999996</v>
      </c>
      <c r="F69" s="1">
        <v>-4.5999999999999996</v>
      </c>
      <c r="G69" s="1">
        <v>-4.5999999999999996</v>
      </c>
      <c r="H69" s="1">
        <v>-4.5</v>
      </c>
      <c r="I69" s="1">
        <v>-4.5</v>
      </c>
      <c r="J69" s="1">
        <v>-4.5</v>
      </c>
      <c r="K69" s="1">
        <v>-4.5999999999999996</v>
      </c>
      <c r="L69" s="1">
        <v>-4.5999999999999996</v>
      </c>
      <c r="M69" s="1">
        <v>0</v>
      </c>
      <c r="N69" s="1"/>
      <c r="O69" s="1"/>
      <c r="P69" s="1"/>
      <c r="Q69" s="1">
        <v>-2.8</v>
      </c>
      <c r="R69" s="1">
        <v>0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-7.1</v>
      </c>
      <c r="C70" s="1">
        <v>-5.5</v>
      </c>
      <c r="D70" s="1">
        <v>-4.8</v>
      </c>
      <c r="E70" s="1">
        <v>-4.5999999999999996</v>
      </c>
      <c r="F70" s="1">
        <v>-4.5999999999999996</v>
      </c>
      <c r="G70" s="1">
        <v>-4.5999999999999996</v>
      </c>
      <c r="H70" s="1">
        <v>-4.5</v>
      </c>
      <c r="I70" s="1">
        <v>-4.5</v>
      </c>
      <c r="J70" s="1">
        <v>-4.5</v>
      </c>
      <c r="K70" s="1">
        <v>-4.5999999999999996</v>
      </c>
      <c r="L70" s="1">
        <v>-4.5999999999999996</v>
      </c>
      <c r="M70" s="1">
        <v>0</v>
      </c>
      <c r="N70" s="1"/>
      <c r="O70" s="1"/>
      <c r="P70" s="1"/>
      <c r="Q70" s="1">
        <v>-3.8</v>
      </c>
      <c r="R70" s="1">
        <v>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-7.1</v>
      </c>
      <c r="C71" s="1">
        <v>-5.5</v>
      </c>
      <c r="D71" s="1">
        <v>-4.8</v>
      </c>
      <c r="E71" s="1">
        <v>-4.5999999999999996</v>
      </c>
      <c r="F71" s="1">
        <v>-4.5999999999999996</v>
      </c>
      <c r="G71" s="1">
        <v>-4.5999999999999996</v>
      </c>
      <c r="H71" s="1">
        <v>-4.5</v>
      </c>
      <c r="I71" s="1">
        <v>-4.5</v>
      </c>
      <c r="J71" s="1">
        <v>-4.5</v>
      </c>
      <c r="K71" s="1">
        <v>-4.5999999999999996</v>
      </c>
      <c r="L71" s="1">
        <v>-4.5999999999999996</v>
      </c>
      <c r="M71" s="1">
        <v>0</v>
      </c>
      <c r="N71" s="1"/>
      <c r="O71" s="1"/>
      <c r="P71" s="1"/>
      <c r="Q71" s="1">
        <v>-3.8</v>
      </c>
      <c r="R71" s="1">
        <v>0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-7.1</v>
      </c>
      <c r="C72" s="1">
        <v>-5.5</v>
      </c>
      <c r="D72" s="1">
        <v>-4</v>
      </c>
      <c r="E72" s="1">
        <v>-4.5999999999999996</v>
      </c>
      <c r="F72" s="1">
        <v>-4.5999999999999996</v>
      </c>
      <c r="G72" s="1">
        <v>-4.5999999999999996</v>
      </c>
      <c r="H72" s="1">
        <v>-4.5</v>
      </c>
      <c r="I72" s="1">
        <v>-4.5</v>
      </c>
      <c r="J72" s="1">
        <v>-4.5</v>
      </c>
      <c r="K72" s="1">
        <v>-4.5999999999999996</v>
      </c>
      <c r="L72" s="1">
        <v>-4.5999999999999996</v>
      </c>
      <c r="M72" s="1">
        <v>0</v>
      </c>
      <c r="N72" s="1"/>
      <c r="O72" s="1"/>
      <c r="P72" s="1"/>
      <c r="Q72" s="1">
        <v>-3.8</v>
      </c>
      <c r="R72" s="1">
        <v>0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-7.1</v>
      </c>
      <c r="C73" s="1">
        <v>-5.5</v>
      </c>
      <c r="D73" s="1">
        <v>-4</v>
      </c>
      <c r="E73" s="1">
        <v>-4.5999999999999996</v>
      </c>
      <c r="F73" s="1">
        <v>-4.5999999999999996</v>
      </c>
      <c r="G73" s="1">
        <v>-4.5999999999999996</v>
      </c>
      <c r="H73" s="1">
        <v>-4.5</v>
      </c>
      <c r="I73" s="1">
        <v>-4.5</v>
      </c>
      <c r="J73" s="1">
        <v>-4.5</v>
      </c>
      <c r="K73" s="1">
        <v>-4.5999999999999996</v>
      </c>
      <c r="L73" s="1">
        <v>-4.5999999999999996</v>
      </c>
      <c r="M73" s="1">
        <v>0</v>
      </c>
      <c r="N73" s="1"/>
      <c r="O73" s="1"/>
      <c r="P73" s="1"/>
      <c r="Q73" s="1">
        <v>-3.8</v>
      </c>
      <c r="R73" s="1">
        <v>0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-7.1</v>
      </c>
      <c r="C74" s="1">
        <v>-5.5</v>
      </c>
      <c r="D74" s="1">
        <v>-4</v>
      </c>
      <c r="E74" s="1">
        <v>-4.5999999999999996</v>
      </c>
      <c r="F74" s="1">
        <v>-4.5999999999999996</v>
      </c>
      <c r="G74" s="1">
        <v>-4.5999999999999996</v>
      </c>
      <c r="H74" s="1">
        <v>-4.5</v>
      </c>
      <c r="I74" s="1">
        <v>-4.5</v>
      </c>
      <c r="J74" s="1">
        <v>-4.5</v>
      </c>
      <c r="K74" s="1">
        <v>-4.5999999999999996</v>
      </c>
      <c r="L74" s="1">
        <v>-4.5999999999999996</v>
      </c>
      <c r="M74" s="1">
        <v>0</v>
      </c>
      <c r="N74" s="1"/>
      <c r="O74" s="1"/>
      <c r="P74" s="1"/>
      <c r="Q74" s="1">
        <v>-3.8</v>
      </c>
      <c r="R74" s="1">
        <v>0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-7.1</v>
      </c>
      <c r="C75" s="1">
        <v>-5.5</v>
      </c>
      <c r="D75" s="1">
        <v>-4</v>
      </c>
      <c r="E75" s="1">
        <v>-4.5999999999999996</v>
      </c>
      <c r="F75" s="1">
        <v>-4.5999999999999996</v>
      </c>
      <c r="G75" s="1">
        <v>-4.5999999999999996</v>
      </c>
      <c r="H75" s="1">
        <v>-4.5</v>
      </c>
      <c r="I75" s="1">
        <v>-4.5</v>
      </c>
      <c r="J75" s="1">
        <v>-4.5</v>
      </c>
      <c r="K75" s="1">
        <v>-4.5999999999999996</v>
      </c>
      <c r="L75" s="1">
        <v>-4.5999999999999996</v>
      </c>
      <c r="M75" s="1">
        <v>0</v>
      </c>
      <c r="N75" s="1"/>
      <c r="O75" s="1"/>
      <c r="P75" s="1"/>
      <c r="Q75" s="1">
        <v>-3.8</v>
      </c>
      <c r="R75" s="1">
        <v>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-7.1</v>
      </c>
      <c r="C76" s="1">
        <v>-5.5</v>
      </c>
      <c r="D76" s="1">
        <v>-4</v>
      </c>
      <c r="E76" s="1">
        <v>-4.5999999999999996</v>
      </c>
      <c r="F76" s="1">
        <v>-4.5999999999999996</v>
      </c>
      <c r="G76" s="1">
        <v>-4.5999999999999996</v>
      </c>
      <c r="H76" s="1">
        <v>-4.5</v>
      </c>
      <c r="I76" s="1">
        <v>-4.5</v>
      </c>
      <c r="J76" s="1">
        <v>-4.5</v>
      </c>
      <c r="K76" s="1">
        <v>-4.5999999999999996</v>
      </c>
      <c r="L76" s="1">
        <v>-4.5999999999999996</v>
      </c>
      <c r="M76" s="1">
        <v>0</v>
      </c>
      <c r="N76" s="1"/>
      <c r="O76" s="1"/>
      <c r="P76" s="1"/>
      <c r="Q76" s="1">
        <v>-3.8</v>
      </c>
      <c r="R76" s="1">
        <v>0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-7.1</v>
      </c>
      <c r="C77" s="1">
        <v>-5.5</v>
      </c>
      <c r="D77" s="1">
        <v>-4</v>
      </c>
      <c r="E77" s="1">
        <v>-4.5999999999999996</v>
      </c>
      <c r="F77" s="1">
        <v>-4.5999999999999996</v>
      </c>
      <c r="G77" s="1">
        <v>-4.5999999999999996</v>
      </c>
      <c r="H77" s="1">
        <v>-4.5</v>
      </c>
      <c r="I77" s="1">
        <v>-4.5</v>
      </c>
      <c r="J77" s="1">
        <v>-4.5</v>
      </c>
      <c r="K77" s="1">
        <v>-4.5999999999999996</v>
      </c>
      <c r="L77" s="1">
        <v>-4.5999999999999996</v>
      </c>
      <c r="M77" s="1">
        <v>0</v>
      </c>
      <c r="N77" s="1"/>
      <c r="O77" s="1"/>
      <c r="P77" s="1"/>
      <c r="Q77" s="1">
        <v>-3.8</v>
      </c>
      <c r="R77" s="1">
        <v>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-7.1</v>
      </c>
      <c r="C78" s="1">
        <v>-5.5</v>
      </c>
      <c r="D78" s="1">
        <v>-4</v>
      </c>
      <c r="E78" s="1">
        <v>-4.5999999999999996</v>
      </c>
      <c r="F78" s="1">
        <v>-4.5999999999999996</v>
      </c>
      <c r="G78" s="1">
        <v>-4.5999999999999996</v>
      </c>
      <c r="H78" s="1">
        <v>-4.5</v>
      </c>
      <c r="I78" s="1">
        <v>-4.5</v>
      </c>
      <c r="J78" s="1">
        <v>-4.5</v>
      </c>
      <c r="K78" s="1">
        <v>-4.5999999999999996</v>
      </c>
      <c r="L78" s="1">
        <v>-4.5999999999999996</v>
      </c>
      <c r="M78" s="1">
        <v>0</v>
      </c>
      <c r="N78" s="1"/>
      <c r="O78" s="1"/>
      <c r="P78" s="1"/>
      <c r="Q78" s="1">
        <v>-4</v>
      </c>
      <c r="R78" s="1">
        <v>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-7.1</v>
      </c>
      <c r="C79" s="1">
        <v>-5.5</v>
      </c>
      <c r="D79" s="1">
        <v>-4</v>
      </c>
      <c r="E79" s="1">
        <v>-4.5999999999999996</v>
      </c>
      <c r="F79" s="1">
        <v>-4.5999999999999996</v>
      </c>
      <c r="G79" s="1">
        <v>-4.5999999999999996</v>
      </c>
      <c r="H79" s="1">
        <v>-4.5</v>
      </c>
      <c r="I79" s="1">
        <v>-4.5</v>
      </c>
      <c r="J79" s="1">
        <v>-4.5</v>
      </c>
      <c r="K79" s="1">
        <v>-4.5999999999999996</v>
      </c>
      <c r="L79" s="1">
        <v>-4.5999999999999996</v>
      </c>
      <c r="M79" s="1">
        <v>0</v>
      </c>
      <c r="N79" s="1"/>
      <c r="O79" s="1"/>
      <c r="P79" s="1"/>
      <c r="Q79" s="1">
        <v>-4</v>
      </c>
      <c r="R79" s="1">
        <v>0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-7.1</v>
      </c>
      <c r="C80" s="1">
        <v>-7.1</v>
      </c>
      <c r="D80" s="1">
        <v>-4.8</v>
      </c>
      <c r="E80" s="1">
        <v>-4.5999999999999996</v>
      </c>
      <c r="F80" s="1">
        <v>-4.5999999999999996</v>
      </c>
      <c r="G80" s="1">
        <v>-4.5999999999999996</v>
      </c>
      <c r="H80" s="1">
        <v>-4.5</v>
      </c>
      <c r="I80" s="1">
        <v>-4.5</v>
      </c>
      <c r="J80" s="1">
        <v>-4.5</v>
      </c>
      <c r="K80" s="1">
        <v>-4.5999999999999996</v>
      </c>
      <c r="L80" s="1">
        <v>-4.5999999999999996</v>
      </c>
      <c r="M80" s="1">
        <v>0</v>
      </c>
      <c r="N80" s="1"/>
      <c r="O80" s="1"/>
      <c r="P80" s="1"/>
      <c r="Q80" s="1">
        <v>-4</v>
      </c>
      <c r="R80" s="1">
        <v>0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-7.1</v>
      </c>
      <c r="C81" s="1">
        <v>-7.1</v>
      </c>
      <c r="D81" s="1">
        <v>-4.8</v>
      </c>
      <c r="E81" s="1">
        <v>-4.5999999999999996</v>
      </c>
      <c r="F81" s="1">
        <v>-4.5999999999999996</v>
      </c>
      <c r="G81" s="1">
        <v>-4.5999999999999996</v>
      </c>
      <c r="H81" s="1">
        <v>-4.5</v>
      </c>
      <c r="I81" s="1">
        <v>-4.5</v>
      </c>
      <c r="J81" s="1">
        <v>-4.5</v>
      </c>
      <c r="K81" s="1">
        <v>-4.5999999999999996</v>
      </c>
      <c r="L81" s="1">
        <v>-4.5999999999999996</v>
      </c>
      <c r="M81" s="1">
        <v>0</v>
      </c>
      <c r="N81" s="1"/>
      <c r="O81" s="1"/>
      <c r="P81" s="1"/>
      <c r="Q81" s="1">
        <v>-4</v>
      </c>
      <c r="R81" s="1">
        <v>0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-7.1</v>
      </c>
      <c r="C82" s="1">
        <v>-7.1</v>
      </c>
      <c r="D82" s="1">
        <v>-4.8</v>
      </c>
      <c r="E82" s="1">
        <v>-4.5999999999999996</v>
      </c>
      <c r="F82" s="1">
        <v>-4.5999999999999996</v>
      </c>
      <c r="G82" s="1">
        <v>-4.5999999999999996</v>
      </c>
      <c r="H82" s="1">
        <v>-4.5</v>
      </c>
      <c r="I82" s="1">
        <v>-4.5</v>
      </c>
      <c r="J82" s="1">
        <v>-4.5</v>
      </c>
      <c r="K82" s="1">
        <v>-4.5999999999999996</v>
      </c>
      <c r="L82" s="1">
        <v>-4.5999999999999996</v>
      </c>
      <c r="M82" s="1">
        <v>0</v>
      </c>
      <c r="N82" s="1"/>
      <c r="O82" s="1"/>
      <c r="P82" s="1"/>
      <c r="Q82" s="1">
        <v>-4</v>
      </c>
      <c r="R82" s="1">
        <v>0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-7.1</v>
      </c>
      <c r="C83" s="1">
        <v>-7.1</v>
      </c>
      <c r="D83" s="1">
        <v>-4.8</v>
      </c>
      <c r="E83" s="1">
        <v>-4.5999999999999996</v>
      </c>
      <c r="F83" s="1">
        <v>-4.5999999999999996</v>
      </c>
      <c r="G83" s="1">
        <v>-4.5999999999999996</v>
      </c>
      <c r="H83" s="1">
        <v>-4.5</v>
      </c>
      <c r="I83" s="1">
        <v>-4.5</v>
      </c>
      <c r="J83" s="1">
        <v>-4.5</v>
      </c>
      <c r="K83" s="1">
        <v>-4.5999999999999996</v>
      </c>
      <c r="L83" s="1">
        <v>-4.5999999999999996</v>
      </c>
      <c r="M83" s="1">
        <v>0</v>
      </c>
      <c r="N83" s="1"/>
      <c r="O83" s="1"/>
      <c r="P83" s="1"/>
      <c r="Q83" s="1">
        <v>-4</v>
      </c>
      <c r="R83" s="1">
        <v>0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-7.1</v>
      </c>
      <c r="C84" s="1">
        <v>-7.1</v>
      </c>
      <c r="D84" s="1">
        <v>-4.8</v>
      </c>
      <c r="E84" s="1">
        <v>-4.5999999999999996</v>
      </c>
      <c r="F84" s="1">
        <v>-4.5999999999999996</v>
      </c>
      <c r="G84" s="1">
        <v>-4.5999999999999996</v>
      </c>
      <c r="H84" s="1">
        <v>-4.5</v>
      </c>
      <c r="I84" s="1">
        <v>-4.5</v>
      </c>
      <c r="J84" s="1">
        <v>-4.5</v>
      </c>
      <c r="K84" s="1">
        <v>-4.5999999999999996</v>
      </c>
      <c r="L84" s="1">
        <v>-4.5999999999999996</v>
      </c>
      <c r="M84" s="1">
        <v>0</v>
      </c>
      <c r="N84" s="1"/>
      <c r="O84" s="1"/>
      <c r="P84" s="1"/>
      <c r="Q84" s="1">
        <v>-5.8</v>
      </c>
      <c r="R84" s="1">
        <v>0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-7.1</v>
      </c>
      <c r="C85" s="1">
        <v>-7.1</v>
      </c>
      <c r="D85" s="1">
        <v>-4.8</v>
      </c>
      <c r="E85" s="1">
        <v>-4.5999999999999996</v>
      </c>
      <c r="F85" s="1">
        <v>-4.5999999999999996</v>
      </c>
      <c r="G85" s="1">
        <v>-4.5999999999999996</v>
      </c>
      <c r="H85" s="1">
        <v>-4.5</v>
      </c>
      <c r="I85" s="1">
        <v>-4.5</v>
      </c>
      <c r="J85" s="1">
        <v>-4.5</v>
      </c>
      <c r="K85" s="1">
        <v>-4.5999999999999996</v>
      </c>
      <c r="L85" s="1">
        <v>-4.5999999999999996</v>
      </c>
      <c r="M85" s="1">
        <v>0</v>
      </c>
      <c r="N85" s="1"/>
      <c r="O85" s="1"/>
      <c r="P85" s="1"/>
      <c r="Q85" s="1">
        <v>-5.8</v>
      </c>
      <c r="R85" s="1">
        <v>0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-7.1</v>
      </c>
      <c r="C86" s="1">
        <v>-7.1</v>
      </c>
      <c r="D86" s="1">
        <v>-4.8</v>
      </c>
      <c r="E86" s="1">
        <v>-4.5999999999999996</v>
      </c>
      <c r="F86" s="1">
        <v>-4.5999999999999996</v>
      </c>
      <c r="G86" s="1">
        <v>-4.5999999999999996</v>
      </c>
      <c r="H86" s="1">
        <v>-4.5</v>
      </c>
      <c r="I86" s="1">
        <v>-4.5</v>
      </c>
      <c r="J86" s="1">
        <v>-4.5</v>
      </c>
      <c r="K86" s="1">
        <v>-4.5999999999999996</v>
      </c>
      <c r="L86" s="1">
        <v>-4.5999999999999996</v>
      </c>
      <c r="M86" s="1">
        <v>0</v>
      </c>
      <c r="N86" s="1"/>
      <c r="O86" s="1"/>
      <c r="P86" s="1"/>
      <c r="Q86" s="1">
        <v>-6</v>
      </c>
      <c r="R86" s="1">
        <v>0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-7.1</v>
      </c>
      <c r="C87" s="1">
        <v>-7.1</v>
      </c>
      <c r="D87" s="1">
        <v>-4.8</v>
      </c>
      <c r="E87" s="1">
        <v>-4.5999999999999996</v>
      </c>
      <c r="F87" s="1">
        <v>-4.5999999999999996</v>
      </c>
      <c r="G87" s="1">
        <v>-4.5999999999999996</v>
      </c>
      <c r="H87" s="1">
        <v>-4.5</v>
      </c>
      <c r="I87" s="1">
        <v>-4.5</v>
      </c>
      <c r="J87" s="1">
        <v>-4.5</v>
      </c>
      <c r="K87" s="1">
        <v>-4.5999999999999996</v>
      </c>
      <c r="L87" s="1">
        <v>-4.5999999999999996</v>
      </c>
      <c r="M87" s="1">
        <v>0</v>
      </c>
      <c r="N87" s="1"/>
      <c r="O87" s="1"/>
      <c r="P87" s="1"/>
      <c r="Q87" s="1">
        <v>-6</v>
      </c>
      <c r="R87" s="1">
        <v>0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-7.1</v>
      </c>
      <c r="C88" s="1">
        <v>-7.1</v>
      </c>
      <c r="D88" s="1">
        <v>-3.9</v>
      </c>
      <c r="E88" s="1">
        <v>-4.5999999999999996</v>
      </c>
      <c r="F88" s="1">
        <v>-4.5999999999999996</v>
      </c>
      <c r="G88" s="1">
        <v>-4.5999999999999996</v>
      </c>
      <c r="H88" s="1">
        <v>-4.5</v>
      </c>
      <c r="I88" s="1">
        <v>0</v>
      </c>
      <c r="J88" s="1">
        <v>-4.5</v>
      </c>
      <c r="K88" s="1">
        <v>-4.5999999999999996</v>
      </c>
      <c r="L88" s="1">
        <v>-4.5999999999999996</v>
      </c>
      <c r="M88" s="1">
        <v>0</v>
      </c>
      <c r="N88" s="1"/>
      <c r="O88" s="1"/>
      <c r="P88" s="1"/>
      <c r="Q88" s="1">
        <v>-6</v>
      </c>
      <c r="R88" s="1">
        <v>0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-7.1</v>
      </c>
      <c r="C89" s="1">
        <v>-7.1</v>
      </c>
      <c r="D89" s="1">
        <v>-3.9</v>
      </c>
      <c r="E89" s="1">
        <v>-4.5999999999999996</v>
      </c>
      <c r="F89" s="1">
        <v>-4.5999999999999996</v>
      </c>
      <c r="G89" s="1">
        <v>-4.5999999999999996</v>
      </c>
      <c r="H89" s="1">
        <v>-4.5</v>
      </c>
      <c r="I89" s="1">
        <v>0</v>
      </c>
      <c r="J89" s="1">
        <v>-4.5</v>
      </c>
      <c r="K89" s="1">
        <v>-4.5999999999999996</v>
      </c>
      <c r="L89" s="1">
        <v>-4.5999999999999996</v>
      </c>
      <c r="M89" s="1">
        <v>0</v>
      </c>
      <c r="N89" s="1"/>
      <c r="O89" s="1"/>
      <c r="P89" s="1"/>
      <c r="Q89" s="1">
        <v>-6</v>
      </c>
      <c r="R89" s="1">
        <v>0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-7.1</v>
      </c>
      <c r="C90" s="1">
        <v>-7.1</v>
      </c>
      <c r="D90" s="1">
        <v>-3.9</v>
      </c>
      <c r="E90" s="1">
        <v>-4.5999999999999996</v>
      </c>
      <c r="F90" s="1">
        <v>-4.5999999999999996</v>
      </c>
      <c r="G90" s="1">
        <v>-4.5999999999999996</v>
      </c>
      <c r="H90" s="1">
        <v>-4.5</v>
      </c>
      <c r="I90" s="1">
        <v>-4.5</v>
      </c>
      <c r="J90" s="1">
        <v>-4.5</v>
      </c>
      <c r="K90" s="1">
        <v>-4.5999999999999996</v>
      </c>
      <c r="L90" s="1">
        <v>0</v>
      </c>
      <c r="M90" s="1">
        <v>0</v>
      </c>
      <c r="N90" s="1"/>
      <c r="O90" s="1"/>
      <c r="P90" s="1"/>
      <c r="Q90" s="1">
        <v>-6</v>
      </c>
      <c r="R90" s="1">
        <v>0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-7.1</v>
      </c>
      <c r="C91" s="1">
        <v>-7.1</v>
      </c>
      <c r="D91" s="1">
        <v>-3.9</v>
      </c>
      <c r="E91" s="1">
        <v>-4.5999999999999996</v>
      </c>
      <c r="F91" s="1">
        <v>-4.5999999999999996</v>
      </c>
      <c r="G91" s="1">
        <v>-4.5999999999999996</v>
      </c>
      <c r="H91" s="1">
        <v>-4.5</v>
      </c>
      <c r="I91" s="1">
        <v>-4.5</v>
      </c>
      <c r="J91" s="1">
        <v>-4.5</v>
      </c>
      <c r="K91" s="1">
        <v>-4.5999999999999996</v>
      </c>
      <c r="L91" s="1">
        <v>0</v>
      </c>
      <c r="M91" s="1">
        <v>0</v>
      </c>
      <c r="N91" s="1"/>
      <c r="O91" s="1"/>
      <c r="P91" s="1"/>
      <c r="Q91" s="1">
        <v>-6</v>
      </c>
      <c r="R91" s="1">
        <v>0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-7.1</v>
      </c>
      <c r="C92" s="1">
        <v>-7.1</v>
      </c>
      <c r="D92" s="1">
        <v>-3.9</v>
      </c>
      <c r="E92" s="1">
        <v>-4.5999999999999996</v>
      </c>
      <c r="F92" s="1">
        <v>-4.5999999999999996</v>
      </c>
      <c r="G92" s="1">
        <v>-4.5999999999999996</v>
      </c>
      <c r="H92" s="1">
        <v>-4.5</v>
      </c>
      <c r="I92" s="1">
        <v>-4.5</v>
      </c>
      <c r="J92" s="1">
        <v>-4.5</v>
      </c>
      <c r="K92" s="1">
        <v>-4.5999999999999996</v>
      </c>
      <c r="L92" s="1">
        <v>0</v>
      </c>
      <c r="M92" s="1">
        <v>0</v>
      </c>
      <c r="N92" s="1"/>
      <c r="O92" s="1"/>
      <c r="P92" s="1"/>
      <c r="Q92" s="1">
        <v>-6</v>
      </c>
      <c r="R92" s="1">
        <v>0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-7.1</v>
      </c>
      <c r="C93" s="1">
        <v>-7.1</v>
      </c>
      <c r="D93" s="1">
        <v>-3.9</v>
      </c>
      <c r="E93" s="1">
        <v>-4.5999999999999996</v>
      </c>
      <c r="F93" s="1">
        <v>-4.5999999999999996</v>
      </c>
      <c r="G93" s="1">
        <v>-4.5999999999999996</v>
      </c>
      <c r="H93" s="1">
        <v>-4.5</v>
      </c>
      <c r="I93" s="1">
        <v>-4.5</v>
      </c>
      <c r="J93" s="1">
        <v>-4.5</v>
      </c>
      <c r="K93" s="1">
        <v>-4.5999999999999996</v>
      </c>
      <c r="L93" s="1">
        <v>0</v>
      </c>
      <c r="M93" s="1">
        <v>0</v>
      </c>
      <c r="N93" s="1"/>
      <c r="O93" s="1"/>
      <c r="P93" s="1"/>
      <c r="Q93" s="1">
        <v>-6</v>
      </c>
      <c r="R93" s="1">
        <v>0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-7.1</v>
      </c>
      <c r="C94" s="1">
        <v>-7.1</v>
      </c>
      <c r="D94" s="1">
        <v>-3.9</v>
      </c>
      <c r="E94" s="1">
        <v>-4.5999999999999996</v>
      </c>
      <c r="F94" s="1">
        <v>-4.5999999999999996</v>
      </c>
      <c r="G94" s="1">
        <v>-4.5999999999999996</v>
      </c>
      <c r="H94" s="1">
        <v>-4.5</v>
      </c>
      <c r="I94" s="1">
        <v>-4.5</v>
      </c>
      <c r="J94" s="1">
        <v>-4.5</v>
      </c>
      <c r="K94" s="1">
        <v>-4.5999999999999996</v>
      </c>
      <c r="L94" s="1">
        <v>0</v>
      </c>
      <c r="M94" s="1">
        <v>0</v>
      </c>
      <c r="N94" s="1"/>
      <c r="O94" s="1"/>
      <c r="P94" s="1"/>
      <c r="Q94" s="1">
        <v>-5.8</v>
      </c>
      <c r="R94" s="1">
        <v>0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-7.1</v>
      </c>
      <c r="C95" s="1">
        <v>-7.1</v>
      </c>
      <c r="D95" s="1">
        <v>-3.9</v>
      </c>
      <c r="E95" s="1">
        <v>-4.5999999999999996</v>
      </c>
      <c r="F95" s="1">
        <v>-4.5999999999999996</v>
      </c>
      <c r="G95" s="1">
        <v>-4.5999999999999996</v>
      </c>
      <c r="H95" s="1">
        <v>-4.5</v>
      </c>
      <c r="I95" s="1">
        <v>-4.5</v>
      </c>
      <c r="J95" s="1">
        <v>-4.5</v>
      </c>
      <c r="K95" s="1">
        <v>-4.5999999999999996</v>
      </c>
      <c r="L95" s="1">
        <v>0</v>
      </c>
      <c r="M95" s="1">
        <v>0</v>
      </c>
      <c r="N95" s="1"/>
      <c r="O95" s="1"/>
      <c r="P95" s="1"/>
      <c r="Q95" s="1">
        <v>-5.8</v>
      </c>
      <c r="R95" s="1">
        <v>0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-7.1</v>
      </c>
      <c r="C96" s="1">
        <v>-7.1</v>
      </c>
      <c r="D96" s="1">
        <v>-3.9</v>
      </c>
      <c r="E96" s="1">
        <v>-4.5999999999999996</v>
      </c>
      <c r="F96" s="1">
        <v>-4.5999999999999996</v>
      </c>
      <c r="G96" s="1">
        <v>-4.5999999999999996</v>
      </c>
      <c r="H96" s="1">
        <v>-4.5</v>
      </c>
      <c r="I96" s="1">
        <v>-4.5</v>
      </c>
      <c r="J96" s="1">
        <v>-4.5</v>
      </c>
      <c r="K96" s="1">
        <v>-4.5999999999999996</v>
      </c>
      <c r="L96" s="1">
        <v>0</v>
      </c>
      <c r="M96" s="1">
        <v>0</v>
      </c>
      <c r="N96" s="1"/>
      <c r="O96" s="1"/>
      <c r="P96" s="1"/>
      <c r="Q96" s="1">
        <v>-5.8</v>
      </c>
      <c r="R96" s="1">
        <v>0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-7.1</v>
      </c>
      <c r="C97" s="1">
        <v>-7.1</v>
      </c>
      <c r="D97" s="1">
        <v>-3.9</v>
      </c>
      <c r="E97" s="1">
        <v>-4.5999999999999996</v>
      </c>
      <c r="F97" s="1">
        <v>-4.5999999999999996</v>
      </c>
      <c r="G97" s="1">
        <v>-4.5999999999999996</v>
      </c>
      <c r="H97" s="1">
        <v>-4.5</v>
      </c>
      <c r="I97" s="1">
        <v>-4.5</v>
      </c>
      <c r="J97" s="1">
        <v>-4.5</v>
      </c>
      <c r="K97" s="1">
        <v>-4.5999999999999996</v>
      </c>
      <c r="L97" s="1">
        <v>0</v>
      </c>
      <c r="M97" s="1">
        <v>0</v>
      </c>
      <c r="N97" s="1"/>
      <c r="O97" s="1"/>
      <c r="P97" s="1"/>
      <c r="Q97" s="1">
        <v>-5.8</v>
      </c>
      <c r="R97" s="1">
        <v>0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-7.1</v>
      </c>
      <c r="C98" s="1">
        <v>-7.1</v>
      </c>
      <c r="D98" s="1">
        <v>-3.9</v>
      </c>
      <c r="E98" s="1">
        <v>-4.5999999999999996</v>
      </c>
      <c r="F98" s="1">
        <v>-4.5999999999999996</v>
      </c>
      <c r="G98" s="1">
        <v>-4.5999999999999996</v>
      </c>
      <c r="H98" s="1">
        <v>-4.5</v>
      </c>
      <c r="I98" s="1">
        <v>-4.5</v>
      </c>
      <c r="J98" s="1">
        <v>-4.5</v>
      </c>
      <c r="K98" s="1">
        <v>-4.5999999999999996</v>
      </c>
      <c r="L98" s="1">
        <v>0</v>
      </c>
      <c r="M98" s="1">
        <v>0</v>
      </c>
      <c r="N98" s="1"/>
      <c r="O98" s="1"/>
      <c r="P98" s="1"/>
      <c r="Q98" s="1">
        <v>-5.8</v>
      </c>
      <c r="R98" s="1">
        <v>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-7.1</v>
      </c>
      <c r="C99" s="1">
        <v>-7.1</v>
      </c>
      <c r="D99" s="1">
        <v>-3.9</v>
      </c>
      <c r="E99" s="1">
        <v>-4.5999999999999996</v>
      </c>
      <c r="F99" s="1">
        <v>-4.5999999999999996</v>
      </c>
      <c r="G99" s="1">
        <v>-4.5999999999999996</v>
      </c>
      <c r="H99" s="1">
        <v>-4.5</v>
      </c>
      <c r="I99" s="1">
        <v>-4.5</v>
      </c>
      <c r="J99" s="1">
        <v>-4.5</v>
      </c>
      <c r="K99" s="1">
        <v>-4.5999999999999996</v>
      </c>
      <c r="L99" s="1">
        <v>0</v>
      </c>
      <c r="M99" s="1">
        <v>0</v>
      </c>
      <c r="N99" s="1"/>
      <c r="O99" s="1"/>
      <c r="P99" s="1"/>
      <c r="Q99" s="1">
        <v>-5.8</v>
      </c>
      <c r="R99" s="1">
        <v>0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-0.1704000000000003</v>
      </c>
      <c r="C100" s="3">
        <f t="shared" ref="C100:AF100" si="0">SUM(C4:C99)/4000</f>
        <v>-0.16640000000000027</v>
      </c>
      <c r="D100" s="3">
        <f t="shared" si="0"/>
        <v>-0.11020000000000005</v>
      </c>
      <c r="E100" s="3">
        <f t="shared" si="0"/>
        <v>-0.10295000000000018</v>
      </c>
      <c r="F100" s="3">
        <f t="shared" si="0"/>
        <v>-0.11040000000000018</v>
      </c>
      <c r="G100" s="3">
        <f t="shared" si="0"/>
        <v>-0.11040000000000018</v>
      </c>
      <c r="H100" s="3">
        <f t="shared" si="0"/>
        <v>-0.108</v>
      </c>
      <c r="I100" s="3">
        <f t="shared" si="0"/>
        <v>-0.10575</v>
      </c>
      <c r="J100" s="3">
        <f t="shared" si="0"/>
        <v>-0.108</v>
      </c>
      <c r="K100" s="3">
        <f t="shared" si="0"/>
        <v>-0.11040000000000018</v>
      </c>
      <c r="L100" s="3">
        <f t="shared" si="0"/>
        <v>-9.8900000000000113E-2</v>
      </c>
      <c r="M100" s="3">
        <f t="shared" si="0"/>
        <v>-4.8649999999999978E-2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-3.8600000000000009E-2</v>
      </c>
      <c r="R100" s="3">
        <f t="shared" si="0"/>
        <v>-5.605000000000003E-2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F107"/>
  <sheetViews>
    <sheetView workbookViewId="0">
      <selection sqref="A1:XFD104857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-0.35199999999999998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136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>
        <v>0</v>
      </c>
      <c r="AD4" s="1">
        <v>0</v>
      </c>
      <c r="AE4" s="1">
        <v>0</v>
      </c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0</v>
      </c>
      <c r="AD6" s="1">
        <v>0</v>
      </c>
      <c r="AE6" s="1">
        <v>0</v>
      </c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>
        <v>0</v>
      </c>
      <c r="AD7" s="1">
        <v>0</v>
      </c>
      <c r="AE7" s="1">
        <v>0</v>
      </c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>
        <v>0</v>
      </c>
      <c r="AD8" s="1">
        <v>0</v>
      </c>
      <c r="AE8" s="1">
        <v>0</v>
      </c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>
        <v>0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>
        <v>0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>
        <v>-7</v>
      </c>
      <c r="AD16" s="1">
        <v>-7</v>
      </c>
      <c r="AE16" s="1">
        <v>-8</v>
      </c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v>-7</v>
      </c>
      <c r="AD17" s="1">
        <v>-7</v>
      </c>
      <c r="AE17" s="1">
        <v>-8</v>
      </c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>
        <v>-7</v>
      </c>
      <c r="AD18" s="1">
        <v>-7</v>
      </c>
      <c r="AE18" s="1">
        <v>-8</v>
      </c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>
        <v>-7</v>
      </c>
      <c r="AD19" s="1">
        <v>-7</v>
      </c>
      <c r="AE19" s="1">
        <v>-8</v>
      </c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>
        <v>-7</v>
      </c>
      <c r="AD20" s="1">
        <v>-7</v>
      </c>
      <c r="AE20" s="1">
        <v>-8</v>
      </c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>
        <v>-7</v>
      </c>
      <c r="AD21" s="1">
        <v>-7</v>
      </c>
      <c r="AE21" s="1">
        <v>-8</v>
      </c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>
        <v>-7</v>
      </c>
      <c r="AD22" s="1">
        <v>-7</v>
      </c>
      <c r="AE22" s="1">
        <v>-8</v>
      </c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-7</v>
      </c>
      <c r="AD23" s="1">
        <v>-7</v>
      </c>
      <c r="AE23" s="1">
        <v>-8</v>
      </c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v>-7</v>
      </c>
      <c r="AD24" s="1">
        <v>-7</v>
      </c>
      <c r="AE24" s="1">
        <v>-8</v>
      </c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>
        <v>-7</v>
      </c>
      <c r="AD25" s="1">
        <v>-7</v>
      </c>
      <c r="AE25" s="1">
        <v>-8</v>
      </c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>
        <v>-7</v>
      </c>
      <c r="AD26" s="1">
        <v>-7</v>
      </c>
      <c r="AE26" s="1">
        <v>-8</v>
      </c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>
        <v>-7</v>
      </c>
      <c r="AD27" s="1">
        <v>-7</v>
      </c>
      <c r="AE27" s="1">
        <v>-8</v>
      </c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>
        <v>-7</v>
      </c>
      <c r="AD28" s="1">
        <v>-7</v>
      </c>
      <c r="AE28" s="1">
        <v>-8</v>
      </c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-7</v>
      </c>
      <c r="AD29" s="1">
        <v>-7</v>
      </c>
      <c r="AE29" s="1">
        <v>-8</v>
      </c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>
        <v>-7</v>
      </c>
      <c r="AD30" s="1">
        <v>-7</v>
      </c>
      <c r="AE30" s="1">
        <v>-8</v>
      </c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>
        <v>-7</v>
      </c>
      <c r="AD31" s="1">
        <v>-7</v>
      </c>
      <c r="AE31" s="1">
        <v>-8</v>
      </c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v>-7</v>
      </c>
      <c r="AD32" s="1">
        <v>-7</v>
      </c>
      <c r="AE32" s="1">
        <v>-8</v>
      </c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>
        <v>-7</v>
      </c>
      <c r="AD33" s="1">
        <v>-7</v>
      </c>
      <c r="AE33" s="1">
        <v>-8</v>
      </c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>
        <v>-7</v>
      </c>
      <c r="AD34" s="1">
        <v>-7</v>
      </c>
      <c r="AE34" s="1">
        <v>-8</v>
      </c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-7</v>
      </c>
      <c r="AD35" s="1">
        <v>-7</v>
      </c>
      <c r="AE35" s="1">
        <v>-8</v>
      </c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>
        <v>-7</v>
      </c>
      <c r="AD36" s="1">
        <v>-7</v>
      </c>
      <c r="AE36" s="1">
        <v>-8</v>
      </c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v>-7</v>
      </c>
      <c r="AD37" s="1">
        <v>-7</v>
      </c>
      <c r="AE37" s="1">
        <v>-8</v>
      </c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-7</v>
      </c>
      <c r="AD38" s="1">
        <v>-7</v>
      </c>
      <c r="AE38" s="1">
        <v>-8</v>
      </c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>
        <v>-7</v>
      </c>
      <c r="AD39" s="1">
        <v>-7</v>
      </c>
      <c r="AE39" s="1">
        <v>-8</v>
      </c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>
        <v>-7</v>
      </c>
      <c r="AD40" s="1">
        <v>-7</v>
      </c>
      <c r="AE40" s="1">
        <v>-8</v>
      </c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>
        <v>-7</v>
      </c>
      <c r="AD41" s="1">
        <v>-7</v>
      </c>
      <c r="AE41" s="1">
        <v>-8</v>
      </c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>
        <v>-7</v>
      </c>
      <c r="AD42" s="1">
        <v>-7</v>
      </c>
      <c r="AE42" s="1">
        <v>-8</v>
      </c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>
        <v>-7</v>
      </c>
      <c r="AD43" s="1">
        <v>-7</v>
      </c>
      <c r="AE43" s="1">
        <v>-8</v>
      </c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>
        <v>-7</v>
      </c>
      <c r="AD44" s="1">
        <v>-7</v>
      </c>
      <c r="AE44" s="1">
        <v>-8</v>
      </c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>
        <v>-7</v>
      </c>
      <c r="AD45" s="1">
        <v>-7</v>
      </c>
      <c r="AE45" s="1">
        <v>-8</v>
      </c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-7</v>
      </c>
      <c r="AD46" s="1">
        <v>-7</v>
      </c>
      <c r="AE46" s="1">
        <v>-8</v>
      </c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>
        <v>-7</v>
      </c>
      <c r="AD47" s="1">
        <v>-7</v>
      </c>
      <c r="AE47" s="1">
        <v>-8</v>
      </c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>
        <v>-7</v>
      </c>
      <c r="AD48" s="1">
        <v>-7</v>
      </c>
      <c r="AE48" s="1">
        <v>-8</v>
      </c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>
        <v>-7</v>
      </c>
      <c r="AD49" s="1">
        <v>-7</v>
      </c>
      <c r="AE49" s="1">
        <v>-8</v>
      </c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>
        <v>-7</v>
      </c>
      <c r="AD50" s="1">
        <v>-7</v>
      </c>
      <c r="AE50" s="1">
        <v>-8</v>
      </c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>
        <v>-7</v>
      </c>
      <c r="AD51" s="1">
        <v>-7</v>
      </c>
      <c r="AE51" s="1">
        <v>-8</v>
      </c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>
        <v>-7</v>
      </c>
      <c r="AD52" s="1">
        <v>-7</v>
      </c>
      <c r="AE52" s="1">
        <v>-8</v>
      </c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>
        <v>-7</v>
      </c>
      <c r="AD53" s="1">
        <v>-7</v>
      </c>
      <c r="AE53" s="1">
        <v>-8</v>
      </c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>
        <v>-7</v>
      </c>
      <c r="AD54" s="1">
        <v>-7</v>
      </c>
      <c r="AE54" s="1">
        <v>-8</v>
      </c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>
        <v>-7</v>
      </c>
      <c r="AD55" s="1">
        <v>-7</v>
      </c>
      <c r="AE55" s="1">
        <v>-8</v>
      </c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-7</v>
      </c>
      <c r="AD56" s="1">
        <v>-7</v>
      </c>
      <c r="AE56" s="1">
        <v>-8</v>
      </c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>
        <v>-7</v>
      </c>
      <c r="AD57" s="1">
        <v>-7</v>
      </c>
      <c r="AE57" s="1">
        <v>-8</v>
      </c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>
        <v>-7</v>
      </c>
      <c r="AD58" s="1">
        <v>-7</v>
      </c>
      <c r="AE58" s="1">
        <v>-8</v>
      </c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-7</v>
      </c>
      <c r="AD59" s="1">
        <v>-7</v>
      </c>
      <c r="AE59" s="1">
        <v>-8</v>
      </c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>
        <v>-7</v>
      </c>
      <c r="AD60" s="1">
        <v>-7</v>
      </c>
      <c r="AE60" s="1">
        <v>-8</v>
      </c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>
        <v>-7</v>
      </c>
      <c r="AD61" s="1">
        <v>-7</v>
      </c>
      <c r="AE61" s="1">
        <v>-8</v>
      </c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>
        <v>-7</v>
      </c>
      <c r="AD62" s="1">
        <v>-7</v>
      </c>
      <c r="AE62" s="1">
        <v>-8</v>
      </c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>
        <v>-7</v>
      </c>
      <c r="AD63" s="1">
        <v>-7</v>
      </c>
      <c r="AE63" s="1">
        <v>-8</v>
      </c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>
        <v>-7</v>
      </c>
      <c r="AD64" s="1">
        <v>-7</v>
      </c>
      <c r="AE64" s="1">
        <v>-8</v>
      </c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>
        <v>-7</v>
      </c>
      <c r="AD65" s="1">
        <v>-7</v>
      </c>
      <c r="AE65" s="1">
        <v>-8</v>
      </c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>
        <v>-7</v>
      </c>
      <c r="AD66" s="1">
        <v>-7</v>
      </c>
      <c r="AE66" s="1">
        <v>-8</v>
      </c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-7</v>
      </c>
      <c r="AD67" s="1">
        <v>-7</v>
      </c>
      <c r="AE67" s="1">
        <v>-8</v>
      </c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>
        <v>-7</v>
      </c>
      <c r="AD68" s="1">
        <v>-7</v>
      </c>
      <c r="AE68" s="1">
        <v>-8</v>
      </c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>
        <v>-7</v>
      </c>
      <c r="AD69" s="1">
        <v>-7</v>
      </c>
      <c r="AE69" s="1">
        <v>-8</v>
      </c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>
        <v>-7</v>
      </c>
      <c r="AD70" s="1">
        <v>-7</v>
      </c>
      <c r="AE70" s="1">
        <v>-8</v>
      </c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-7</v>
      </c>
      <c r="AD71" s="1">
        <v>-7</v>
      </c>
      <c r="AE71" s="1">
        <v>-8</v>
      </c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>
        <v>-7</v>
      </c>
      <c r="AD72" s="1">
        <v>-7</v>
      </c>
      <c r="AE72" s="1">
        <v>-8</v>
      </c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>
        <v>-7</v>
      </c>
      <c r="AD73" s="1">
        <v>-7</v>
      </c>
      <c r="AE73" s="1">
        <v>-8</v>
      </c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>
        <v>-7</v>
      </c>
      <c r="AD74" s="1">
        <v>-7</v>
      </c>
      <c r="AE74" s="1">
        <v>-8</v>
      </c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>
        <v>-7</v>
      </c>
      <c r="AD75" s="1">
        <v>-7</v>
      </c>
      <c r="AE75" s="1">
        <v>-8</v>
      </c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>
        <v>-7</v>
      </c>
      <c r="AD76" s="1">
        <v>-7</v>
      </c>
      <c r="AE76" s="1">
        <v>-8</v>
      </c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>
        <v>-7</v>
      </c>
      <c r="AD77" s="1">
        <v>-7</v>
      </c>
      <c r="AE77" s="1">
        <v>-8</v>
      </c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-7</v>
      </c>
      <c r="AD78" s="1">
        <v>-7</v>
      </c>
      <c r="AE78" s="1">
        <v>-8</v>
      </c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-7</v>
      </c>
      <c r="AD79" s="1">
        <v>-7</v>
      </c>
      <c r="AE79" s="1">
        <v>-8</v>
      </c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>
        <v>0</v>
      </c>
      <c r="AD80" s="1">
        <v>0</v>
      </c>
      <c r="AE80" s="1">
        <v>0</v>
      </c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0</v>
      </c>
      <c r="AD81" s="1">
        <v>0</v>
      </c>
      <c r="AE81" s="1">
        <v>0</v>
      </c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>
        <v>0</v>
      </c>
      <c r="AD82" s="1">
        <v>0</v>
      </c>
      <c r="AE82" s="1">
        <v>0</v>
      </c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0</v>
      </c>
      <c r="AD83" s="1">
        <v>0</v>
      </c>
      <c r="AE83" s="1">
        <v>0</v>
      </c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>
        <v>0</v>
      </c>
      <c r="AD84" s="1">
        <v>0</v>
      </c>
      <c r="AE84" s="1">
        <v>0</v>
      </c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>
        <v>0</v>
      </c>
      <c r="AD85" s="1">
        <v>0</v>
      </c>
      <c r="AE85" s="1">
        <v>0</v>
      </c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>
        <v>0</v>
      </c>
      <c r="AD86" s="1">
        <v>0</v>
      </c>
      <c r="AE86" s="1">
        <v>0</v>
      </c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>
        <v>0</v>
      </c>
      <c r="AD87" s="1">
        <v>0</v>
      </c>
      <c r="AE87" s="1">
        <v>0</v>
      </c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>
        <v>0</v>
      </c>
      <c r="AD88" s="1">
        <v>0</v>
      </c>
      <c r="AE88" s="1">
        <v>0</v>
      </c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>
        <v>0</v>
      </c>
      <c r="AD89" s="1">
        <v>0</v>
      </c>
      <c r="AE89" s="1">
        <v>0</v>
      </c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>
        <v>0</v>
      </c>
      <c r="AD90" s="1">
        <v>0</v>
      </c>
      <c r="AE90" s="1">
        <v>0</v>
      </c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>
        <v>0</v>
      </c>
      <c r="AD91" s="1">
        <v>0</v>
      </c>
      <c r="AE91" s="1">
        <v>0</v>
      </c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>
        <v>0</v>
      </c>
      <c r="AD92" s="1">
        <v>0</v>
      </c>
      <c r="AE92" s="1">
        <v>0</v>
      </c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>
        <v>0</v>
      </c>
      <c r="AD93" s="1">
        <v>0</v>
      </c>
      <c r="AE93" s="1">
        <v>0</v>
      </c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>
        <v>0</v>
      </c>
      <c r="AD94" s="1">
        <v>0</v>
      </c>
      <c r="AE94" s="1">
        <v>0</v>
      </c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>
        <v>0</v>
      </c>
      <c r="AD95" s="1">
        <v>0</v>
      </c>
      <c r="AE95" s="1">
        <v>0</v>
      </c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>
        <v>0</v>
      </c>
      <c r="AD96" s="1">
        <v>0</v>
      </c>
      <c r="AE96" s="1">
        <v>0</v>
      </c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>
        <v>0</v>
      </c>
      <c r="AD97" s="1">
        <v>0</v>
      </c>
      <c r="AE97" s="1">
        <v>0</v>
      </c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>
        <v>0</v>
      </c>
      <c r="AD98" s="1">
        <v>0</v>
      </c>
      <c r="AE98" s="1">
        <v>0</v>
      </c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>
        <v>0</v>
      </c>
      <c r="AD99" s="1">
        <v>0</v>
      </c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-0.112</v>
      </c>
      <c r="AD100" s="3">
        <f t="shared" si="0"/>
        <v>-0.112</v>
      </c>
      <c r="AE100" s="3">
        <f t="shared" si="0"/>
        <v>-0.128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-0.80543000000000009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136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-3</v>
      </c>
      <c r="Y4" s="1">
        <v>-2</v>
      </c>
      <c r="Z4" s="1">
        <v>-2</v>
      </c>
      <c r="AA4" s="1">
        <v>-2</v>
      </c>
      <c r="AB4" s="1">
        <v>0</v>
      </c>
      <c r="AC4" s="1">
        <v>0</v>
      </c>
      <c r="AD4" s="1"/>
      <c r="AE4" s="1">
        <v>0</v>
      </c>
      <c r="AF4" s="20"/>
    </row>
    <row r="5" spans="1:32" x14ac:dyDescent="0.25">
      <c r="A5" s="12" t="s">
        <v>1</v>
      </c>
      <c r="B5" s="1">
        <v>0</v>
      </c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-3</v>
      </c>
      <c r="Y5" s="1">
        <v>-2</v>
      </c>
      <c r="Z5" s="1">
        <v>-2</v>
      </c>
      <c r="AA5" s="1">
        <v>-2</v>
      </c>
      <c r="AB5" s="1">
        <v>0</v>
      </c>
      <c r="AC5" s="1">
        <v>0</v>
      </c>
      <c r="AD5" s="1"/>
      <c r="AE5" s="1">
        <v>0</v>
      </c>
      <c r="AF5" s="22"/>
    </row>
    <row r="6" spans="1:32" x14ac:dyDescent="0.25">
      <c r="A6" s="12" t="s">
        <v>2</v>
      </c>
      <c r="B6" s="1">
        <v>0</v>
      </c>
      <c r="C6" s="1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-3</v>
      </c>
      <c r="Y6" s="1">
        <v>-2</v>
      </c>
      <c r="Z6" s="1">
        <v>-2</v>
      </c>
      <c r="AA6" s="1">
        <v>-2</v>
      </c>
      <c r="AB6" s="1">
        <v>0</v>
      </c>
      <c r="AC6" s="1">
        <v>0</v>
      </c>
      <c r="AD6" s="1"/>
      <c r="AE6" s="1">
        <v>0</v>
      </c>
      <c r="AF6" s="22"/>
    </row>
    <row r="7" spans="1:32" x14ac:dyDescent="0.25">
      <c r="A7" s="12" t="s">
        <v>3</v>
      </c>
      <c r="B7" s="1">
        <v>0</v>
      </c>
      <c r="C7" s="1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-3</v>
      </c>
      <c r="Y7" s="1">
        <v>-2</v>
      </c>
      <c r="Z7" s="1">
        <v>-2</v>
      </c>
      <c r="AA7" s="1">
        <v>-2</v>
      </c>
      <c r="AB7" s="1">
        <v>0</v>
      </c>
      <c r="AC7" s="1">
        <v>0</v>
      </c>
      <c r="AD7" s="1"/>
      <c r="AE7" s="1">
        <v>0</v>
      </c>
      <c r="AF7" s="22"/>
    </row>
    <row r="8" spans="1:32" x14ac:dyDescent="0.25">
      <c r="A8" s="12" t="s">
        <v>4</v>
      </c>
      <c r="B8" s="1">
        <v>0</v>
      </c>
      <c r="C8" s="1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-2</v>
      </c>
      <c r="Y8" s="1">
        <v>-2</v>
      </c>
      <c r="Z8" s="1">
        <v>-2</v>
      </c>
      <c r="AA8" s="1">
        <v>-2</v>
      </c>
      <c r="AB8" s="1">
        <v>0</v>
      </c>
      <c r="AC8" s="1">
        <v>0</v>
      </c>
      <c r="AD8" s="1"/>
      <c r="AE8" s="1">
        <v>0</v>
      </c>
      <c r="AF8" s="22"/>
    </row>
    <row r="9" spans="1:32" x14ac:dyDescent="0.25">
      <c r="A9" s="12" t="s">
        <v>5</v>
      </c>
      <c r="B9" s="1">
        <v>0</v>
      </c>
      <c r="C9" s="1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-2</v>
      </c>
      <c r="Y9" s="1">
        <v>-2</v>
      </c>
      <c r="Z9" s="1">
        <v>-2</v>
      </c>
      <c r="AA9" s="1">
        <v>-2</v>
      </c>
      <c r="AB9" s="1">
        <v>0</v>
      </c>
      <c r="AC9" s="1">
        <v>0</v>
      </c>
      <c r="AD9" s="1"/>
      <c r="AE9" s="1">
        <v>0</v>
      </c>
      <c r="AF9" s="22"/>
    </row>
    <row r="10" spans="1:32" x14ac:dyDescent="0.25">
      <c r="A10" s="12" t="s">
        <v>6</v>
      </c>
      <c r="B10" s="1">
        <v>0</v>
      </c>
      <c r="C10" s="1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-2</v>
      </c>
      <c r="Y10" s="1">
        <v>-2</v>
      </c>
      <c r="Z10" s="1">
        <v>-2</v>
      </c>
      <c r="AA10" s="1">
        <v>-2</v>
      </c>
      <c r="AB10" s="1">
        <v>0</v>
      </c>
      <c r="AC10" s="1">
        <v>0</v>
      </c>
      <c r="AD10" s="1"/>
      <c r="AE10" s="1">
        <v>0</v>
      </c>
      <c r="AF10" s="22"/>
    </row>
    <row r="11" spans="1:32" x14ac:dyDescent="0.25">
      <c r="A11" s="12" t="s">
        <v>7</v>
      </c>
      <c r="B11" s="1">
        <v>0</v>
      </c>
      <c r="C11" s="1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-2</v>
      </c>
      <c r="Y11" s="1">
        <v>-2</v>
      </c>
      <c r="Z11" s="1">
        <v>-2</v>
      </c>
      <c r="AA11" s="1">
        <v>-2</v>
      </c>
      <c r="AB11" s="1">
        <v>0</v>
      </c>
      <c r="AC11" s="1">
        <v>0</v>
      </c>
      <c r="AD11" s="1"/>
      <c r="AE11" s="1">
        <v>0</v>
      </c>
      <c r="AF11" s="22"/>
    </row>
    <row r="12" spans="1:32" x14ac:dyDescent="0.25">
      <c r="A12" s="12" t="s">
        <v>8</v>
      </c>
      <c r="B12" s="1">
        <v>0</v>
      </c>
      <c r="C12" s="1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-2</v>
      </c>
      <c r="Y12" s="1">
        <v>-2</v>
      </c>
      <c r="Z12" s="1">
        <v>-2</v>
      </c>
      <c r="AA12" s="1">
        <v>-2</v>
      </c>
      <c r="AB12" s="1">
        <v>0</v>
      </c>
      <c r="AC12" s="1">
        <v>0</v>
      </c>
      <c r="AD12" s="1"/>
      <c r="AE12" s="1">
        <v>0</v>
      </c>
      <c r="AF12" s="22"/>
    </row>
    <row r="13" spans="1:32" x14ac:dyDescent="0.25">
      <c r="A13" s="12" t="s">
        <v>9</v>
      </c>
      <c r="B13" s="1">
        <v>0</v>
      </c>
      <c r="C13" s="1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-2</v>
      </c>
      <c r="Y13" s="1">
        <v>-2</v>
      </c>
      <c r="Z13" s="1">
        <v>-2</v>
      </c>
      <c r="AA13" s="1">
        <v>-2</v>
      </c>
      <c r="AB13" s="1">
        <v>0</v>
      </c>
      <c r="AC13" s="1">
        <v>0</v>
      </c>
      <c r="AD13" s="1"/>
      <c r="AE13" s="1">
        <v>0</v>
      </c>
      <c r="AF13" s="22"/>
    </row>
    <row r="14" spans="1:32" x14ac:dyDescent="0.25">
      <c r="A14" s="12" t="s">
        <v>10</v>
      </c>
      <c r="B14" s="1">
        <v>0</v>
      </c>
      <c r="C14" s="1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-2</v>
      </c>
      <c r="Y14" s="1">
        <v>-2</v>
      </c>
      <c r="Z14" s="1">
        <v>-2</v>
      </c>
      <c r="AA14" s="1">
        <v>-2</v>
      </c>
      <c r="AB14" s="1">
        <v>0</v>
      </c>
      <c r="AC14" s="1">
        <v>0</v>
      </c>
      <c r="AD14" s="1"/>
      <c r="AE14" s="1">
        <v>0</v>
      </c>
      <c r="AF14" s="22"/>
    </row>
    <row r="15" spans="1:32" x14ac:dyDescent="0.25">
      <c r="A15" s="12" t="s">
        <v>11</v>
      </c>
      <c r="B15" s="1">
        <v>0</v>
      </c>
      <c r="C15" s="1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-2</v>
      </c>
      <c r="Y15" s="1">
        <v>-2</v>
      </c>
      <c r="Z15" s="1">
        <v>-2</v>
      </c>
      <c r="AA15" s="1">
        <v>-2</v>
      </c>
      <c r="AB15" s="1">
        <v>0</v>
      </c>
      <c r="AC15" s="1">
        <v>0</v>
      </c>
      <c r="AD15" s="1"/>
      <c r="AE15" s="1">
        <v>0</v>
      </c>
      <c r="AF15" s="22"/>
    </row>
    <row r="16" spans="1:32" x14ac:dyDescent="0.25">
      <c r="A16" s="12" t="s">
        <v>12</v>
      </c>
      <c r="B16" s="1">
        <v>0</v>
      </c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-5</v>
      </c>
      <c r="AA16" s="1">
        <v>-5</v>
      </c>
      <c r="AB16" s="1">
        <v>-7</v>
      </c>
      <c r="AC16" s="1">
        <v>0</v>
      </c>
      <c r="AD16" s="1"/>
      <c r="AE16" s="1">
        <v>0</v>
      </c>
      <c r="AF16" s="22"/>
    </row>
    <row r="17" spans="1:32" x14ac:dyDescent="0.25">
      <c r="A17" s="12" t="s">
        <v>13</v>
      </c>
      <c r="B17" s="1">
        <v>0</v>
      </c>
      <c r="C17" s="1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-5</v>
      </c>
      <c r="AA17" s="1">
        <v>-5</v>
      </c>
      <c r="AB17" s="1">
        <v>-7</v>
      </c>
      <c r="AC17" s="1">
        <v>0</v>
      </c>
      <c r="AD17" s="1"/>
      <c r="AE17" s="1">
        <v>0</v>
      </c>
      <c r="AF17" s="22"/>
    </row>
    <row r="18" spans="1:32" x14ac:dyDescent="0.25">
      <c r="A18" s="12" t="s">
        <v>14</v>
      </c>
      <c r="B18" s="1">
        <v>0</v>
      </c>
      <c r="C18" s="1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-5</v>
      </c>
      <c r="AA18" s="1">
        <v>-5</v>
      </c>
      <c r="AB18" s="1">
        <v>-7</v>
      </c>
      <c r="AC18" s="1">
        <v>0</v>
      </c>
      <c r="AD18" s="1"/>
      <c r="AE18" s="1">
        <v>0</v>
      </c>
      <c r="AF18" s="22"/>
    </row>
    <row r="19" spans="1:32" x14ac:dyDescent="0.25">
      <c r="A19" s="12" t="s">
        <v>15</v>
      </c>
      <c r="B19" s="1">
        <v>0</v>
      </c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-5</v>
      </c>
      <c r="AA19" s="1">
        <v>-5</v>
      </c>
      <c r="AB19" s="1">
        <v>-7</v>
      </c>
      <c r="AC19" s="1">
        <v>0</v>
      </c>
      <c r="AD19" s="1"/>
      <c r="AE19" s="1">
        <v>0</v>
      </c>
      <c r="AF19" s="22"/>
    </row>
    <row r="20" spans="1:32" x14ac:dyDescent="0.25">
      <c r="A20" s="12" t="s">
        <v>16</v>
      </c>
      <c r="B20" s="1">
        <v>0</v>
      </c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0</v>
      </c>
      <c r="T20" s="1">
        <v>0</v>
      </c>
      <c r="U20" s="1">
        <v>-10</v>
      </c>
      <c r="V20" s="1">
        <v>0</v>
      </c>
      <c r="W20" s="1">
        <v>0</v>
      </c>
      <c r="X20" s="1">
        <v>0</v>
      </c>
      <c r="Y20" s="1">
        <v>0</v>
      </c>
      <c r="Z20" s="1">
        <v>-5</v>
      </c>
      <c r="AA20" s="1">
        <v>-5</v>
      </c>
      <c r="AB20" s="1">
        <v>-7</v>
      </c>
      <c r="AC20" s="1">
        <v>0</v>
      </c>
      <c r="AD20" s="1"/>
      <c r="AE20" s="1">
        <v>0</v>
      </c>
      <c r="AF20" s="22"/>
    </row>
    <row r="21" spans="1:32" x14ac:dyDescent="0.25">
      <c r="A21" s="12" t="s">
        <v>17</v>
      </c>
      <c r="B21" s="1">
        <v>0</v>
      </c>
      <c r="C21" s="1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0</v>
      </c>
      <c r="T21" s="1">
        <v>0</v>
      </c>
      <c r="U21" s="1">
        <v>-10</v>
      </c>
      <c r="V21" s="1">
        <v>0</v>
      </c>
      <c r="W21" s="1">
        <v>0</v>
      </c>
      <c r="X21" s="1">
        <v>0</v>
      </c>
      <c r="Y21" s="1">
        <v>0</v>
      </c>
      <c r="Z21" s="1">
        <v>-5</v>
      </c>
      <c r="AA21" s="1">
        <v>-5</v>
      </c>
      <c r="AB21" s="1">
        <v>-7</v>
      </c>
      <c r="AC21" s="1">
        <v>0</v>
      </c>
      <c r="AD21" s="1"/>
      <c r="AE21" s="1">
        <v>0</v>
      </c>
      <c r="AF21" s="22"/>
    </row>
    <row r="22" spans="1:32" x14ac:dyDescent="0.25">
      <c r="A22" s="12" t="s">
        <v>18</v>
      </c>
      <c r="B22" s="1">
        <v>0</v>
      </c>
      <c r="C22" s="1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0</v>
      </c>
      <c r="T22" s="1">
        <v>0</v>
      </c>
      <c r="U22" s="1">
        <v>-10</v>
      </c>
      <c r="V22" s="1">
        <v>0</v>
      </c>
      <c r="W22" s="1">
        <v>0</v>
      </c>
      <c r="X22" s="1">
        <v>0</v>
      </c>
      <c r="Y22" s="1">
        <v>0</v>
      </c>
      <c r="Z22" s="1">
        <v>-5</v>
      </c>
      <c r="AA22" s="1">
        <v>-5</v>
      </c>
      <c r="AB22" s="1">
        <v>-7</v>
      </c>
      <c r="AC22" s="1">
        <v>0</v>
      </c>
      <c r="AD22" s="1"/>
      <c r="AE22" s="1">
        <v>0</v>
      </c>
      <c r="AF22" s="22"/>
    </row>
    <row r="23" spans="1:32" x14ac:dyDescent="0.25">
      <c r="A23" s="12" t="s">
        <v>19</v>
      </c>
      <c r="B23" s="1">
        <v>0</v>
      </c>
      <c r="C23" s="1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0</v>
      </c>
      <c r="T23" s="1">
        <v>0</v>
      </c>
      <c r="U23" s="1">
        <v>-10</v>
      </c>
      <c r="V23" s="1">
        <v>0</v>
      </c>
      <c r="W23" s="1">
        <v>0</v>
      </c>
      <c r="X23" s="1">
        <v>0</v>
      </c>
      <c r="Y23" s="1">
        <v>0</v>
      </c>
      <c r="Z23" s="1">
        <v>-5</v>
      </c>
      <c r="AA23" s="1">
        <v>-5</v>
      </c>
      <c r="AB23" s="1">
        <v>-7</v>
      </c>
      <c r="AC23" s="1">
        <v>0</v>
      </c>
      <c r="AD23" s="1"/>
      <c r="AE23" s="1">
        <v>0</v>
      </c>
      <c r="AF23" s="22"/>
    </row>
    <row r="24" spans="1:32" x14ac:dyDescent="0.25">
      <c r="A24" s="12" t="s">
        <v>20</v>
      </c>
      <c r="B24" s="1">
        <v>0</v>
      </c>
      <c r="C24" s="1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0</v>
      </c>
      <c r="T24" s="1">
        <v>0</v>
      </c>
      <c r="U24" s="1">
        <v>-6</v>
      </c>
      <c r="V24" s="1">
        <v>0</v>
      </c>
      <c r="W24" s="1">
        <v>0</v>
      </c>
      <c r="X24" s="1">
        <v>0</v>
      </c>
      <c r="Y24" s="1">
        <v>0</v>
      </c>
      <c r="Z24" s="1">
        <v>-5</v>
      </c>
      <c r="AA24" s="1">
        <v>-5</v>
      </c>
      <c r="AB24" s="1">
        <v>-7</v>
      </c>
      <c r="AC24" s="1">
        <v>0</v>
      </c>
      <c r="AD24" s="1"/>
      <c r="AE24" s="1">
        <v>0</v>
      </c>
      <c r="AF24" s="22"/>
    </row>
    <row r="25" spans="1:32" x14ac:dyDescent="0.25">
      <c r="A25" s="12" t="s">
        <v>21</v>
      </c>
      <c r="B25" s="1">
        <v>0</v>
      </c>
      <c r="C25" s="1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0</v>
      </c>
      <c r="T25" s="1">
        <v>0</v>
      </c>
      <c r="U25" s="1">
        <v>-6</v>
      </c>
      <c r="V25" s="1">
        <v>0</v>
      </c>
      <c r="W25" s="1">
        <v>0</v>
      </c>
      <c r="X25" s="1">
        <v>0</v>
      </c>
      <c r="Y25" s="1">
        <v>0</v>
      </c>
      <c r="Z25" s="1">
        <v>-5</v>
      </c>
      <c r="AA25" s="1">
        <v>-5</v>
      </c>
      <c r="AB25" s="1">
        <v>-7</v>
      </c>
      <c r="AC25" s="1">
        <v>0</v>
      </c>
      <c r="AD25" s="1"/>
      <c r="AE25" s="1">
        <v>0</v>
      </c>
      <c r="AF25" s="22"/>
    </row>
    <row r="26" spans="1:32" x14ac:dyDescent="0.25">
      <c r="A26" s="12" t="s">
        <v>22</v>
      </c>
      <c r="B26" s="1">
        <v>0</v>
      </c>
      <c r="C26" s="1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-5</v>
      </c>
      <c r="AA26" s="1">
        <v>-5</v>
      </c>
      <c r="AB26" s="1">
        <v>-7</v>
      </c>
      <c r="AC26" s="1">
        <v>0</v>
      </c>
      <c r="AD26" s="1"/>
      <c r="AE26" s="1">
        <v>0</v>
      </c>
      <c r="AF26" s="22"/>
    </row>
    <row r="27" spans="1:32" x14ac:dyDescent="0.25">
      <c r="A27" s="12" t="s">
        <v>23</v>
      </c>
      <c r="B27" s="1">
        <v>0</v>
      </c>
      <c r="C27" s="1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-5</v>
      </c>
      <c r="AA27" s="1">
        <v>-5</v>
      </c>
      <c r="AB27" s="1">
        <v>-7</v>
      </c>
      <c r="AC27" s="1">
        <v>0</v>
      </c>
      <c r="AD27" s="1"/>
      <c r="AE27" s="1">
        <v>0</v>
      </c>
      <c r="AF27" s="22"/>
    </row>
    <row r="28" spans="1:32" x14ac:dyDescent="0.25">
      <c r="A28" s="12" t="s">
        <v>24</v>
      </c>
      <c r="B28" s="1">
        <v>0</v>
      </c>
      <c r="C28" s="1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-5</v>
      </c>
      <c r="AA28" s="1">
        <v>-5</v>
      </c>
      <c r="AB28" s="1">
        <v>-7</v>
      </c>
      <c r="AC28" s="1">
        <v>0</v>
      </c>
      <c r="AD28" s="1"/>
      <c r="AE28" s="1">
        <v>0</v>
      </c>
      <c r="AF28" s="22"/>
    </row>
    <row r="29" spans="1:32" x14ac:dyDescent="0.25">
      <c r="A29" s="12" t="s">
        <v>25</v>
      </c>
      <c r="B29" s="1">
        <v>0</v>
      </c>
      <c r="C29" s="1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-5</v>
      </c>
      <c r="AA29" s="1">
        <v>-5</v>
      </c>
      <c r="AB29" s="1">
        <v>-7</v>
      </c>
      <c r="AC29" s="1">
        <v>0</v>
      </c>
      <c r="AD29" s="1"/>
      <c r="AE29" s="1">
        <v>0</v>
      </c>
      <c r="AF29" s="22"/>
    </row>
    <row r="30" spans="1:32" x14ac:dyDescent="0.25">
      <c r="A30" s="12" t="s">
        <v>26</v>
      </c>
      <c r="B30" s="1">
        <v>0</v>
      </c>
      <c r="C30" s="1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-7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-5</v>
      </c>
      <c r="AA30" s="1">
        <v>-5</v>
      </c>
      <c r="AB30" s="1">
        <v>-7</v>
      </c>
      <c r="AC30" s="1">
        <v>0</v>
      </c>
      <c r="AD30" s="1"/>
      <c r="AE30" s="1">
        <v>0</v>
      </c>
      <c r="AF30" s="22"/>
    </row>
    <row r="31" spans="1:32" x14ac:dyDescent="0.25">
      <c r="A31" s="12" t="s">
        <v>27</v>
      </c>
      <c r="B31" s="1">
        <v>0</v>
      </c>
      <c r="C31" s="1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-7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-5</v>
      </c>
      <c r="AA31" s="1">
        <v>-5</v>
      </c>
      <c r="AB31" s="1">
        <v>-7</v>
      </c>
      <c r="AC31" s="1">
        <v>0</v>
      </c>
      <c r="AD31" s="1"/>
      <c r="AE31" s="1">
        <v>0</v>
      </c>
      <c r="AF31" s="22"/>
    </row>
    <row r="32" spans="1:32" x14ac:dyDescent="0.25">
      <c r="A32" s="12" t="s">
        <v>28</v>
      </c>
      <c r="B32" s="1">
        <v>0</v>
      </c>
      <c r="C32" s="1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-7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-3</v>
      </c>
      <c r="Z32" s="1">
        <v>-5</v>
      </c>
      <c r="AA32" s="1">
        <v>-5</v>
      </c>
      <c r="AB32" s="1">
        <v>-3</v>
      </c>
      <c r="AC32" s="1">
        <v>0</v>
      </c>
      <c r="AD32" s="1"/>
      <c r="AE32" s="1">
        <v>0</v>
      </c>
      <c r="AF32" s="22"/>
    </row>
    <row r="33" spans="1:32" x14ac:dyDescent="0.25">
      <c r="A33" s="12" t="s">
        <v>29</v>
      </c>
      <c r="B33" s="1">
        <v>0</v>
      </c>
      <c r="C33" s="1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-7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-3</v>
      </c>
      <c r="Z33" s="1">
        <v>-5</v>
      </c>
      <c r="AA33" s="1">
        <v>-5</v>
      </c>
      <c r="AB33" s="1">
        <v>-3</v>
      </c>
      <c r="AC33" s="1">
        <v>0</v>
      </c>
      <c r="AD33" s="1"/>
      <c r="AE33" s="1">
        <v>0</v>
      </c>
      <c r="AF33" s="22"/>
    </row>
    <row r="34" spans="1:32" x14ac:dyDescent="0.25">
      <c r="A34" s="12" t="s">
        <v>30</v>
      </c>
      <c r="B34" s="1">
        <v>0</v>
      </c>
      <c r="C34" s="1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-7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-3</v>
      </c>
      <c r="Z34" s="1">
        <v>-5</v>
      </c>
      <c r="AA34" s="1">
        <v>-5</v>
      </c>
      <c r="AB34" s="1">
        <v>-7</v>
      </c>
      <c r="AC34" s="1">
        <v>0</v>
      </c>
      <c r="AD34" s="1"/>
      <c r="AE34" s="1">
        <v>0</v>
      </c>
      <c r="AF34" s="22"/>
    </row>
    <row r="35" spans="1:32" x14ac:dyDescent="0.25">
      <c r="A35" s="12" t="s">
        <v>31</v>
      </c>
      <c r="B35" s="1">
        <v>0</v>
      </c>
      <c r="C35" s="1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-7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-3</v>
      </c>
      <c r="Z35" s="1">
        <v>-5</v>
      </c>
      <c r="AA35" s="1">
        <v>-5</v>
      </c>
      <c r="AB35" s="1">
        <v>-7</v>
      </c>
      <c r="AC35" s="1">
        <v>0</v>
      </c>
      <c r="AD35" s="1"/>
      <c r="AE35" s="1">
        <v>0</v>
      </c>
      <c r="AF35" s="22"/>
    </row>
    <row r="36" spans="1:32" x14ac:dyDescent="0.25">
      <c r="A36" s="12" t="s">
        <v>32</v>
      </c>
      <c r="B36" s="1">
        <v>0</v>
      </c>
      <c r="C36" s="1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-7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-3</v>
      </c>
      <c r="Z36" s="1">
        <v>-5</v>
      </c>
      <c r="AA36" s="1">
        <v>-5</v>
      </c>
      <c r="AB36" s="1">
        <v>-7</v>
      </c>
      <c r="AC36" s="1">
        <v>0</v>
      </c>
      <c r="AD36" s="1"/>
      <c r="AE36" s="1">
        <v>0</v>
      </c>
      <c r="AF36" s="22"/>
    </row>
    <row r="37" spans="1:32" x14ac:dyDescent="0.25">
      <c r="A37" s="12" t="s">
        <v>33</v>
      </c>
      <c r="B37" s="1">
        <v>0</v>
      </c>
      <c r="C37" s="1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-7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-3</v>
      </c>
      <c r="Z37" s="1">
        <v>-5</v>
      </c>
      <c r="AA37" s="1">
        <v>-5</v>
      </c>
      <c r="AB37" s="1">
        <v>-7</v>
      </c>
      <c r="AC37" s="1">
        <v>0</v>
      </c>
      <c r="AD37" s="1"/>
      <c r="AE37" s="1">
        <v>0</v>
      </c>
      <c r="AF37" s="22"/>
    </row>
    <row r="38" spans="1:32" x14ac:dyDescent="0.25">
      <c r="A38" s="12" t="s">
        <v>34</v>
      </c>
      <c r="B38" s="1">
        <v>0</v>
      </c>
      <c r="C38" s="1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-5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-3</v>
      </c>
      <c r="Z38" s="1">
        <v>-5</v>
      </c>
      <c r="AA38" s="1">
        <v>-5</v>
      </c>
      <c r="AB38" s="1">
        <v>-7</v>
      </c>
      <c r="AC38" s="1">
        <v>0</v>
      </c>
      <c r="AD38" s="1"/>
      <c r="AE38" s="1">
        <v>0</v>
      </c>
      <c r="AF38" s="22"/>
    </row>
    <row r="39" spans="1:32" x14ac:dyDescent="0.25">
      <c r="A39" s="12" t="s">
        <v>35</v>
      </c>
      <c r="B39" s="1">
        <v>0</v>
      </c>
      <c r="C39" s="1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-5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-3</v>
      </c>
      <c r="Z39" s="1">
        <v>-5</v>
      </c>
      <c r="AA39" s="1">
        <v>-5</v>
      </c>
      <c r="AB39" s="1">
        <v>-7</v>
      </c>
      <c r="AC39" s="1">
        <v>0</v>
      </c>
      <c r="AD39" s="1"/>
      <c r="AE39" s="1">
        <v>0</v>
      </c>
      <c r="AF39" s="22"/>
    </row>
    <row r="40" spans="1:32" x14ac:dyDescent="0.25">
      <c r="A40" s="12" t="s">
        <v>36</v>
      </c>
      <c r="B40" s="1">
        <v>0</v>
      </c>
      <c r="C40" s="1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-5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-3</v>
      </c>
      <c r="Z40" s="1">
        <v>-5</v>
      </c>
      <c r="AA40" s="1">
        <v>-5</v>
      </c>
      <c r="AB40" s="1">
        <v>-7</v>
      </c>
      <c r="AC40" s="1">
        <v>0</v>
      </c>
      <c r="AD40" s="1"/>
      <c r="AE40" s="1">
        <v>0</v>
      </c>
      <c r="AF40" s="22"/>
    </row>
    <row r="41" spans="1:32" x14ac:dyDescent="0.25">
      <c r="A41" s="12" t="s">
        <v>37</v>
      </c>
      <c r="B41" s="1">
        <v>0</v>
      </c>
      <c r="C41" s="1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-5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-3</v>
      </c>
      <c r="Z41" s="1">
        <v>-5</v>
      </c>
      <c r="AA41" s="1">
        <v>-5</v>
      </c>
      <c r="AB41" s="1">
        <v>-7</v>
      </c>
      <c r="AC41" s="1">
        <v>0</v>
      </c>
      <c r="AD41" s="1"/>
      <c r="AE41" s="1">
        <v>0</v>
      </c>
      <c r="AF41" s="22"/>
    </row>
    <row r="42" spans="1:32" x14ac:dyDescent="0.25">
      <c r="A42" s="12" t="s">
        <v>38</v>
      </c>
      <c r="B42" s="1">
        <v>0</v>
      </c>
      <c r="C42" s="1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-3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-3</v>
      </c>
      <c r="Z42" s="1">
        <v>-5</v>
      </c>
      <c r="AA42" s="1">
        <v>-5</v>
      </c>
      <c r="AB42" s="1">
        <v>-7</v>
      </c>
      <c r="AC42" s="1">
        <v>0</v>
      </c>
      <c r="AD42" s="1"/>
      <c r="AE42" s="1">
        <v>0</v>
      </c>
      <c r="AF42" s="22"/>
    </row>
    <row r="43" spans="1:32" x14ac:dyDescent="0.25">
      <c r="A43" s="12" t="s">
        <v>39</v>
      </c>
      <c r="B43" s="1">
        <v>0</v>
      </c>
      <c r="C43" s="1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-3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-3</v>
      </c>
      <c r="Z43" s="1">
        <v>-5</v>
      </c>
      <c r="AA43" s="1">
        <v>-5</v>
      </c>
      <c r="AB43" s="1">
        <v>-7</v>
      </c>
      <c r="AC43" s="1">
        <v>0</v>
      </c>
      <c r="AD43" s="1"/>
      <c r="AE43" s="1">
        <v>0</v>
      </c>
      <c r="AF43" s="22"/>
    </row>
    <row r="44" spans="1:32" x14ac:dyDescent="0.25">
      <c r="A44" s="12" t="s">
        <v>40</v>
      </c>
      <c r="B44" s="1">
        <v>0</v>
      </c>
      <c r="C44" s="1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-3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-5</v>
      </c>
      <c r="AA44" s="1">
        <v>-5</v>
      </c>
      <c r="AB44" s="1">
        <v>-7</v>
      </c>
      <c r="AC44" s="1">
        <v>0</v>
      </c>
      <c r="AD44" s="1"/>
      <c r="AE44" s="1">
        <v>0</v>
      </c>
      <c r="AF44" s="22"/>
    </row>
    <row r="45" spans="1:32" x14ac:dyDescent="0.25">
      <c r="A45" s="12" t="s">
        <v>41</v>
      </c>
      <c r="B45" s="1">
        <v>0</v>
      </c>
      <c r="C45" s="1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-3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-5</v>
      </c>
      <c r="AA45" s="1">
        <v>-5</v>
      </c>
      <c r="AB45" s="1">
        <v>-7</v>
      </c>
      <c r="AC45" s="1">
        <v>0</v>
      </c>
      <c r="AD45" s="1"/>
      <c r="AE45" s="1">
        <v>0</v>
      </c>
      <c r="AF45" s="22"/>
    </row>
    <row r="46" spans="1:32" x14ac:dyDescent="0.25">
      <c r="A46" s="12" t="s">
        <v>42</v>
      </c>
      <c r="B46" s="1">
        <v>0</v>
      </c>
      <c r="C46" s="1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-3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-5</v>
      </c>
      <c r="AA46" s="1">
        <v>-5</v>
      </c>
      <c r="AB46" s="1">
        <v>-7</v>
      </c>
      <c r="AC46" s="1">
        <v>0</v>
      </c>
      <c r="AD46" s="1"/>
      <c r="AE46" s="1">
        <v>0</v>
      </c>
      <c r="AF46" s="22"/>
    </row>
    <row r="47" spans="1:32" x14ac:dyDescent="0.25">
      <c r="A47" s="12" t="s">
        <v>43</v>
      </c>
      <c r="B47" s="1">
        <v>0</v>
      </c>
      <c r="C47" s="1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-3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-5</v>
      </c>
      <c r="AA47" s="1">
        <v>-5</v>
      </c>
      <c r="AB47" s="1">
        <v>-7</v>
      </c>
      <c r="AC47" s="1">
        <v>0</v>
      </c>
      <c r="AD47" s="1"/>
      <c r="AE47" s="1">
        <v>0</v>
      </c>
      <c r="AF47" s="22"/>
    </row>
    <row r="48" spans="1:32" x14ac:dyDescent="0.25">
      <c r="A48" s="12" t="s">
        <v>44</v>
      </c>
      <c r="B48" s="1">
        <v>0</v>
      </c>
      <c r="C48" s="1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-5</v>
      </c>
      <c r="AA48" s="1">
        <v>-5</v>
      </c>
      <c r="AB48" s="1">
        <v>-7</v>
      </c>
      <c r="AC48" s="1">
        <v>0</v>
      </c>
      <c r="AD48" s="1"/>
      <c r="AE48" s="1">
        <v>0</v>
      </c>
      <c r="AF48" s="22"/>
    </row>
    <row r="49" spans="1:32" x14ac:dyDescent="0.25">
      <c r="A49" s="12" t="s">
        <v>45</v>
      </c>
      <c r="B49" s="1">
        <v>0</v>
      </c>
      <c r="C49" s="1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-5</v>
      </c>
      <c r="AA49" s="1">
        <v>-5</v>
      </c>
      <c r="AB49" s="1">
        <v>-7</v>
      </c>
      <c r="AC49" s="1">
        <v>0</v>
      </c>
      <c r="AD49" s="1"/>
      <c r="AE49" s="1">
        <v>0</v>
      </c>
      <c r="AF49" s="22"/>
    </row>
    <row r="50" spans="1:32" x14ac:dyDescent="0.25">
      <c r="A50" s="12" t="s">
        <v>46</v>
      </c>
      <c r="B50" s="1">
        <v>-5.92</v>
      </c>
      <c r="C50" s="1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0</v>
      </c>
      <c r="T50" s="1">
        <v>0</v>
      </c>
      <c r="U50" s="1">
        <v>-10</v>
      </c>
      <c r="V50" s="1">
        <v>0</v>
      </c>
      <c r="W50" s="1">
        <v>0</v>
      </c>
      <c r="X50" s="1">
        <v>0</v>
      </c>
      <c r="Y50" s="1">
        <v>0</v>
      </c>
      <c r="Z50" s="1">
        <v>-5</v>
      </c>
      <c r="AA50" s="1">
        <v>-5</v>
      </c>
      <c r="AB50" s="1">
        <v>-7</v>
      </c>
      <c r="AC50" s="1">
        <v>0</v>
      </c>
      <c r="AD50" s="1"/>
      <c r="AE50" s="1">
        <v>0</v>
      </c>
      <c r="AF50" s="22"/>
    </row>
    <row r="51" spans="1:32" x14ac:dyDescent="0.25">
      <c r="A51" s="12" t="s">
        <v>47</v>
      </c>
      <c r="B51" s="1">
        <v>-6</v>
      </c>
      <c r="C51" s="1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0</v>
      </c>
      <c r="T51" s="1">
        <v>0</v>
      </c>
      <c r="U51" s="1">
        <v>-10</v>
      </c>
      <c r="V51" s="1">
        <v>0</v>
      </c>
      <c r="W51" s="1">
        <v>0</v>
      </c>
      <c r="X51" s="1">
        <v>0</v>
      </c>
      <c r="Y51" s="1">
        <v>0</v>
      </c>
      <c r="Z51" s="1">
        <v>-5</v>
      </c>
      <c r="AA51" s="1">
        <v>-5</v>
      </c>
      <c r="AB51" s="1">
        <v>-7</v>
      </c>
      <c r="AC51" s="1">
        <v>0</v>
      </c>
      <c r="AD51" s="1"/>
      <c r="AE51" s="1">
        <v>0</v>
      </c>
      <c r="AF51" s="22"/>
    </row>
    <row r="52" spans="1:32" x14ac:dyDescent="0.25">
      <c r="A52" s="12" t="s">
        <v>48</v>
      </c>
      <c r="B52" s="1">
        <v>-3.44</v>
      </c>
      <c r="C52" s="1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0</v>
      </c>
      <c r="T52" s="1">
        <v>0</v>
      </c>
      <c r="U52" s="1">
        <v>-10</v>
      </c>
      <c r="V52" s="1">
        <v>0</v>
      </c>
      <c r="W52" s="1">
        <v>0</v>
      </c>
      <c r="X52" s="1">
        <v>0</v>
      </c>
      <c r="Y52" s="1">
        <v>0</v>
      </c>
      <c r="Z52" s="1">
        <v>-5</v>
      </c>
      <c r="AA52" s="1">
        <v>-5</v>
      </c>
      <c r="AB52" s="1">
        <v>-7</v>
      </c>
      <c r="AC52" s="1">
        <v>0</v>
      </c>
      <c r="AD52" s="1"/>
      <c r="AE52" s="1">
        <v>0</v>
      </c>
      <c r="AF52" s="22"/>
    </row>
    <row r="53" spans="1:32" x14ac:dyDescent="0.25">
      <c r="A53" s="12" t="s">
        <v>49</v>
      </c>
      <c r="B53" s="1">
        <v>-4.3600000000000003</v>
      </c>
      <c r="C53" s="1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0</v>
      </c>
      <c r="T53" s="1">
        <v>0</v>
      </c>
      <c r="U53" s="1">
        <v>-10</v>
      </c>
      <c r="V53" s="1">
        <v>0</v>
      </c>
      <c r="W53" s="1">
        <v>0</v>
      </c>
      <c r="X53" s="1">
        <v>0</v>
      </c>
      <c r="Y53" s="1">
        <v>0</v>
      </c>
      <c r="Z53" s="1">
        <v>-5</v>
      </c>
      <c r="AA53" s="1">
        <v>-5</v>
      </c>
      <c r="AB53" s="1">
        <v>-7</v>
      </c>
      <c r="AC53" s="1">
        <v>0</v>
      </c>
      <c r="AD53" s="1"/>
      <c r="AE53" s="1">
        <v>0</v>
      </c>
      <c r="AF53" s="22"/>
    </row>
    <row r="54" spans="1:32" x14ac:dyDescent="0.25">
      <c r="A54" s="12" t="s">
        <v>50</v>
      </c>
      <c r="B54" s="1">
        <v>0</v>
      </c>
      <c r="C54" s="1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0</v>
      </c>
      <c r="T54" s="1">
        <v>0</v>
      </c>
      <c r="U54" s="1">
        <v>-10</v>
      </c>
      <c r="V54" s="1">
        <v>0</v>
      </c>
      <c r="W54" s="1">
        <v>0</v>
      </c>
      <c r="X54" s="1">
        <v>0</v>
      </c>
      <c r="Y54" s="1">
        <v>0</v>
      </c>
      <c r="Z54" s="1">
        <v>-5</v>
      </c>
      <c r="AA54" s="1">
        <v>-5</v>
      </c>
      <c r="AB54" s="1">
        <v>-7</v>
      </c>
      <c r="AC54" s="1">
        <v>0</v>
      </c>
      <c r="AD54" s="1"/>
      <c r="AE54" s="1">
        <v>0</v>
      </c>
      <c r="AF54" s="22"/>
    </row>
    <row r="55" spans="1:32" x14ac:dyDescent="0.25">
      <c r="A55" s="12" t="s">
        <v>51</v>
      </c>
      <c r="B55" s="1">
        <v>0</v>
      </c>
      <c r="C55" s="1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0</v>
      </c>
      <c r="T55" s="1">
        <v>0</v>
      </c>
      <c r="U55" s="1">
        <v>-10</v>
      </c>
      <c r="V55" s="1">
        <v>0</v>
      </c>
      <c r="W55" s="1">
        <v>0</v>
      </c>
      <c r="X55" s="1">
        <v>0</v>
      </c>
      <c r="Y55" s="1">
        <v>0</v>
      </c>
      <c r="Z55" s="1">
        <v>-5</v>
      </c>
      <c r="AA55" s="1">
        <v>-5</v>
      </c>
      <c r="AB55" s="1">
        <v>-7</v>
      </c>
      <c r="AC55" s="1">
        <v>0</v>
      </c>
      <c r="AD55" s="1"/>
      <c r="AE55" s="1">
        <v>0</v>
      </c>
      <c r="AF55" s="22"/>
    </row>
    <row r="56" spans="1:32" x14ac:dyDescent="0.25">
      <c r="A56" s="12" t="s">
        <v>52</v>
      </c>
      <c r="B56" s="1">
        <v>0</v>
      </c>
      <c r="C56" s="1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v>0</v>
      </c>
      <c r="T56" s="1">
        <v>0</v>
      </c>
      <c r="U56" s="1">
        <v>-10</v>
      </c>
      <c r="V56" s="1">
        <v>0</v>
      </c>
      <c r="W56" s="1">
        <v>0</v>
      </c>
      <c r="X56" s="1">
        <v>0</v>
      </c>
      <c r="Y56" s="1">
        <v>0</v>
      </c>
      <c r="Z56" s="1">
        <v>-5</v>
      </c>
      <c r="AA56" s="1">
        <v>-5</v>
      </c>
      <c r="AB56" s="1">
        <v>-7</v>
      </c>
      <c r="AC56" s="1">
        <v>0</v>
      </c>
      <c r="AD56" s="1"/>
      <c r="AE56" s="1">
        <v>0</v>
      </c>
      <c r="AF56" s="22"/>
    </row>
    <row r="57" spans="1:32" x14ac:dyDescent="0.25">
      <c r="A57" s="12" t="s">
        <v>53</v>
      </c>
      <c r="B57" s="1">
        <v>0</v>
      </c>
      <c r="C57" s="1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v>0</v>
      </c>
      <c r="T57" s="1">
        <v>0</v>
      </c>
      <c r="U57" s="1">
        <v>-10</v>
      </c>
      <c r="V57" s="1">
        <v>0</v>
      </c>
      <c r="W57" s="1">
        <v>0</v>
      </c>
      <c r="X57" s="1">
        <v>0</v>
      </c>
      <c r="Y57" s="1">
        <v>0</v>
      </c>
      <c r="Z57" s="1">
        <v>-5</v>
      </c>
      <c r="AA57" s="1">
        <v>-5</v>
      </c>
      <c r="AB57" s="1">
        <v>-7</v>
      </c>
      <c r="AC57" s="1">
        <v>0</v>
      </c>
      <c r="AD57" s="1"/>
      <c r="AE57" s="1">
        <v>0</v>
      </c>
      <c r="AF57" s="22"/>
    </row>
    <row r="58" spans="1:32" x14ac:dyDescent="0.25">
      <c r="A58" s="12" t="s">
        <v>54</v>
      </c>
      <c r="B58" s="1">
        <v>0</v>
      </c>
      <c r="C58" s="1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0</v>
      </c>
      <c r="T58" s="1">
        <v>0</v>
      </c>
      <c r="U58" s="1">
        <v>-10</v>
      </c>
      <c r="V58" s="1">
        <v>0</v>
      </c>
      <c r="W58" s="1">
        <v>0</v>
      </c>
      <c r="X58" s="1">
        <v>0</v>
      </c>
      <c r="Y58" s="1">
        <v>0</v>
      </c>
      <c r="Z58" s="1">
        <v>-5</v>
      </c>
      <c r="AA58" s="1">
        <v>-5</v>
      </c>
      <c r="AB58" s="1">
        <v>-7</v>
      </c>
      <c r="AC58" s="1">
        <v>0</v>
      </c>
      <c r="AD58" s="1"/>
      <c r="AE58" s="1">
        <v>0</v>
      </c>
      <c r="AF58" s="22"/>
    </row>
    <row r="59" spans="1:32" x14ac:dyDescent="0.25">
      <c r="A59" s="12" t="s">
        <v>55</v>
      </c>
      <c r="B59" s="1">
        <v>0</v>
      </c>
      <c r="C59" s="1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0</v>
      </c>
      <c r="T59" s="1">
        <v>0</v>
      </c>
      <c r="U59" s="1">
        <v>-10</v>
      </c>
      <c r="V59" s="1">
        <v>0</v>
      </c>
      <c r="W59" s="1">
        <v>0</v>
      </c>
      <c r="X59" s="1">
        <v>0</v>
      </c>
      <c r="Y59" s="1">
        <v>0</v>
      </c>
      <c r="Z59" s="1">
        <v>-5</v>
      </c>
      <c r="AA59" s="1">
        <v>-5</v>
      </c>
      <c r="AB59" s="1">
        <v>-7</v>
      </c>
      <c r="AC59" s="1">
        <v>0</v>
      </c>
      <c r="AD59" s="1"/>
      <c r="AE59" s="1">
        <v>0</v>
      </c>
      <c r="AF59" s="22"/>
    </row>
    <row r="60" spans="1:32" x14ac:dyDescent="0.25">
      <c r="A60" s="12" t="s">
        <v>56</v>
      </c>
      <c r="B60" s="1">
        <v>0</v>
      </c>
      <c r="C60" s="1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0</v>
      </c>
      <c r="T60" s="1">
        <v>0</v>
      </c>
      <c r="U60" s="1">
        <v>-6</v>
      </c>
      <c r="V60" s="1">
        <v>0</v>
      </c>
      <c r="W60" s="1">
        <v>0</v>
      </c>
      <c r="X60" s="1">
        <v>0</v>
      </c>
      <c r="Y60" s="1">
        <v>0</v>
      </c>
      <c r="Z60" s="1">
        <v>-5</v>
      </c>
      <c r="AA60" s="1">
        <v>-5</v>
      </c>
      <c r="AB60" s="1">
        <v>-7</v>
      </c>
      <c r="AC60" s="1">
        <v>0</v>
      </c>
      <c r="AD60" s="1"/>
      <c r="AE60" s="1">
        <v>0</v>
      </c>
      <c r="AF60" s="22"/>
    </row>
    <row r="61" spans="1:32" x14ac:dyDescent="0.25">
      <c r="A61" s="12" t="s">
        <v>57</v>
      </c>
      <c r="B61" s="1">
        <v>0</v>
      </c>
      <c r="C61" s="1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v>0</v>
      </c>
      <c r="T61" s="1">
        <v>0</v>
      </c>
      <c r="U61" s="1">
        <v>-6</v>
      </c>
      <c r="V61" s="1">
        <v>0</v>
      </c>
      <c r="W61" s="1">
        <v>0</v>
      </c>
      <c r="X61" s="1">
        <v>0</v>
      </c>
      <c r="Y61" s="1">
        <v>0</v>
      </c>
      <c r="Z61" s="1">
        <v>-5</v>
      </c>
      <c r="AA61" s="1">
        <v>-5</v>
      </c>
      <c r="AB61" s="1">
        <v>-7</v>
      </c>
      <c r="AC61" s="1">
        <v>0</v>
      </c>
      <c r="AD61" s="1"/>
      <c r="AE61" s="1">
        <v>0</v>
      </c>
      <c r="AF61" s="22"/>
    </row>
    <row r="62" spans="1:32" x14ac:dyDescent="0.25">
      <c r="A62" s="12" t="s">
        <v>58</v>
      </c>
      <c r="B62" s="1">
        <v>0</v>
      </c>
      <c r="C62" s="1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0</v>
      </c>
      <c r="T62" s="1">
        <v>0</v>
      </c>
      <c r="U62" s="1">
        <v>-6</v>
      </c>
      <c r="V62" s="1">
        <v>0</v>
      </c>
      <c r="W62" s="1">
        <v>0</v>
      </c>
      <c r="X62" s="1">
        <v>0</v>
      </c>
      <c r="Y62" s="1">
        <v>0</v>
      </c>
      <c r="Z62" s="1">
        <v>-5</v>
      </c>
      <c r="AA62" s="1">
        <v>-5</v>
      </c>
      <c r="AB62" s="1">
        <v>-7</v>
      </c>
      <c r="AC62" s="1">
        <v>0</v>
      </c>
      <c r="AD62" s="1"/>
      <c r="AE62" s="1">
        <v>0</v>
      </c>
      <c r="AF62" s="22"/>
    </row>
    <row r="63" spans="1:32" x14ac:dyDescent="0.25">
      <c r="A63" s="12" t="s">
        <v>59</v>
      </c>
      <c r="B63" s="1">
        <v>0</v>
      </c>
      <c r="C63" s="1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0</v>
      </c>
      <c r="T63" s="1">
        <v>0</v>
      </c>
      <c r="U63" s="1">
        <v>-6</v>
      </c>
      <c r="V63" s="1">
        <v>0</v>
      </c>
      <c r="W63" s="1">
        <v>0</v>
      </c>
      <c r="X63" s="1">
        <v>0</v>
      </c>
      <c r="Y63" s="1">
        <v>0</v>
      </c>
      <c r="Z63" s="1">
        <v>-5</v>
      </c>
      <c r="AA63" s="1">
        <v>-5</v>
      </c>
      <c r="AB63" s="1">
        <v>-7</v>
      </c>
      <c r="AC63" s="1">
        <v>0</v>
      </c>
      <c r="AD63" s="1"/>
      <c r="AE63" s="1">
        <v>0</v>
      </c>
      <c r="AF63" s="22"/>
    </row>
    <row r="64" spans="1:32" x14ac:dyDescent="0.25">
      <c r="A64" s="12" t="s">
        <v>60</v>
      </c>
      <c r="B64" s="1">
        <v>0</v>
      </c>
      <c r="C64" s="1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0</v>
      </c>
      <c r="T64" s="1">
        <v>0</v>
      </c>
      <c r="U64" s="1">
        <v>-6</v>
      </c>
      <c r="V64" s="1">
        <v>0</v>
      </c>
      <c r="W64" s="1">
        <v>0</v>
      </c>
      <c r="X64" s="1">
        <v>0</v>
      </c>
      <c r="Y64" s="1">
        <v>0</v>
      </c>
      <c r="Z64" s="1">
        <v>-5</v>
      </c>
      <c r="AA64" s="1">
        <v>-5</v>
      </c>
      <c r="AB64" s="1">
        <v>-7</v>
      </c>
      <c r="AC64" s="1">
        <v>0</v>
      </c>
      <c r="AD64" s="1"/>
      <c r="AE64" s="1">
        <v>0</v>
      </c>
      <c r="AF64" s="22"/>
    </row>
    <row r="65" spans="1:32" x14ac:dyDescent="0.25">
      <c r="A65" s="12" t="s">
        <v>61</v>
      </c>
      <c r="B65" s="1">
        <v>0</v>
      </c>
      <c r="C65" s="1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0</v>
      </c>
      <c r="T65" s="1">
        <v>0</v>
      </c>
      <c r="U65" s="1">
        <v>-6</v>
      </c>
      <c r="V65" s="1">
        <v>0</v>
      </c>
      <c r="W65" s="1">
        <v>0</v>
      </c>
      <c r="X65" s="1">
        <v>0</v>
      </c>
      <c r="Y65" s="1">
        <v>0</v>
      </c>
      <c r="Z65" s="1">
        <v>-5</v>
      </c>
      <c r="AA65" s="1">
        <v>-5</v>
      </c>
      <c r="AB65" s="1">
        <v>-7</v>
      </c>
      <c r="AC65" s="1">
        <v>0</v>
      </c>
      <c r="AD65" s="1"/>
      <c r="AE65" s="1">
        <v>0</v>
      </c>
      <c r="AF65" s="22"/>
    </row>
    <row r="66" spans="1:32" x14ac:dyDescent="0.25">
      <c r="A66" s="12" t="s">
        <v>62</v>
      </c>
      <c r="B66" s="1">
        <v>0</v>
      </c>
      <c r="C66" s="1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-5</v>
      </c>
      <c r="AA66" s="1">
        <v>-5</v>
      </c>
      <c r="AB66" s="1">
        <v>-7</v>
      </c>
      <c r="AC66" s="1">
        <v>0</v>
      </c>
      <c r="AD66" s="1"/>
      <c r="AE66" s="1">
        <v>0</v>
      </c>
      <c r="AF66" s="22"/>
    </row>
    <row r="67" spans="1:32" x14ac:dyDescent="0.25">
      <c r="A67" s="12" t="s">
        <v>63</v>
      </c>
      <c r="B67" s="1">
        <v>0</v>
      </c>
      <c r="C67" s="1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-5</v>
      </c>
      <c r="AA67" s="1">
        <v>-5</v>
      </c>
      <c r="AB67" s="1">
        <v>-7</v>
      </c>
      <c r="AC67" s="1">
        <v>0</v>
      </c>
      <c r="AD67" s="1"/>
      <c r="AE67" s="1">
        <v>0</v>
      </c>
      <c r="AF67" s="22"/>
    </row>
    <row r="68" spans="1:32" x14ac:dyDescent="0.25">
      <c r="A68" s="12" t="s">
        <v>64</v>
      </c>
      <c r="B68" s="1">
        <v>0</v>
      </c>
      <c r="C68" s="1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-8</v>
      </c>
      <c r="Y68" s="1">
        <v>-8</v>
      </c>
      <c r="Z68" s="1">
        <v>-5</v>
      </c>
      <c r="AA68" s="1">
        <v>-5</v>
      </c>
      <c r="AB68" s="1">
        <v>-7</v>
      </c>
      <c r="AC68" s="1">
        <v>0</v>
      </c>
      <c r="AD68" s="1"/>
      <c r="AE68" s="1">
        <v>0</v>
      </c>
      <c r="AF68" s="22"/>
    </row>
    <row r="69" spans="1:32" x14ac:dyDescent="0.25">
      <c r="A69" s="12" t="s">
        <v>65</v>
      </c>
      <c r="B69" s="1">
        <v>0</v>
      </c>
      <c r="C69" s="1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-8</v>
      </c>
      <c r="Y69" s="1">
        <v>-8</v>
      </c>
      <c r="Z69" s="1">
        <v>-5</v>
      </c>
      <c r="AA69" s="1">
        <v>-5</v>
      </c>
      <c r="AB69" s="1">
        <v>-7</v>
      </c>
      <c r="AC69" s="1">
        <v>0</v>
      </c>
      <c r="AD69" s="1"/>
      <c r="AE69" s="1">
        <v>0</v>
      </c>
      <c r="AF69" s="22"/>
    </row>
    <row r="70" spans="1:32" x14ac:dyDescent="0.25">
      <c r="A70" s="12" t="s">
        <v>66</v>
      </c>
      <c r="B70" s="1">
        <v>0</v>
      </c>
      <c r="C70" s="1">
        <v>-10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-18</v>
      </c>
      <c r="Y70" s="1">
        <v>-22</v>
      </c>
      <c r="Z70" s="1">
        <v>-5</v>
      </c>
      <c r="AA70" s="1">
        <v>-5</v>
      </c>
      <c r="AB70" s="1">
        <v>-7</v>
      </c>
      <c r="AC70" s="1">
        <v>0</v>
      </c>
      <c r="AD70" s="1"/>
      <c r="AE70" s="1">
        <v>0</v>
      </c>
      <c r="AF70" s="22"/>
    </row>
    <row r="71" spans="1:32" x14ac:dyDescent="0.25">
      <c r="A71" s="12" t="s">
        <v>67</v>
      </c>
      <c r="B71" s="1">
        <v>0</v>
      </c>
      <c r="C71" s="1">
        <v>-10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-18</v>
      </c>
      <c r="Y71" s="1">
        <v>-22</v>
      </c>
      <c r="Z71" s="1">
        <v>-5</v>
      </c>
      <c r="AA71" s="1">
        <v>-5</v>
      </c>
      <c r="AB71" s="1">
        <v>-7</v>
      </c>
      <c r="AC71" s="1">
        <v>0</v>
      </c>
      <c r="AD71" s="1"/>
      <c r="AE71" s="1">
        <v>0</v>
      </c>
      <c r="AF71" s="22"/>
    </row>
    <row r="72" spans="1:32" x14ac:dyDescent="0.25">
      <c r="A72" s="12" t="s">
        <v>68</v>
      </c>
      <c r="B72" s="1">
        <v>0</v>
      </c>
      <c r="C72" s="1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0</v>
      </c>
      <c r="T72" s="1">
        <v>-10</v>
      </c>
      <c r="U72" s="1">
        <v>-10</v>
      </c>
      <c r="V72" s="1">
        <v>-20</v>
      </c>
      <c r="W72" s="1">
        <v>-20</v>
      </c>
      <c r="X72" s="1">
        <v>-20</v>
      </c>
      <c r="Y72" s="1">
        <v>-22</v>
      </c>
      <c r="Z72" s="1">
        <v>-22</v>
      </c>
      <c r="AA72" s="1">
        <v>-5</v>
      </c>
      <c r="AB72" s="1">
        <v>-7</v>
      </c>
      <c r="AC72" s="1">
        <v>0</v>
      </c>
      <c r="AD72" s="1"/>
      <c r="AE72" s="1">
        <v>0</v>
      </c>
      <c r="AF72" s="22"/>
    </row>
    <row r="73" spans="1:32" x14ac:dyDescent="0.25">
      <c r="A73" s="12" t="s">
        <v>69</v>
      </c>
      <c r="B73" s="1">
        <v>0</v>
      </c>
      <c r="C73" s="1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0</v>
      </c>
      <c r="T73" s="1">
        <v>-10</v>
      </c>
      <c r="U73" s="1">
        <v>-10</v>
      </c>
      <c r="V73" s="1">
        <v>-20</v>
      </c>
      <c r="W73" s="1">
        <v>-20</v>
      </c>
      <c r="X73" s="1">
        <v>-20</v>
      </c>
      <c r="Y73" s="1">
        <v>-22</v>
      </c>
      <c r="Z73" s="1">
        <v>-22</v>
      </c>
      <c r="AA73" s="1">
        <v>-5</v>
      </c>
      <c r="AB73" s="1">
        <v>-7</v>
      </c>
      <c r="AC73" s="1">
        <v>0</v>
      </c>
      <c r="AD73" s="1"/>
      <c r="AE73" s="1">
        <v>0</v>
      </c>
      <c r="AF73" s="22"/>
    </row>
    <row r="74" spans="1:32" x14ac:dyDescent="0.25">
      <c r="A74" s="12" t="s">
        <v>70</v>
      </c>
      <c r="B74" s="1">
        <v>0</v>
      </c>
      <c r="C74" s="1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0</v>
      </c>
      <c r="T74" s="1">
        <v>-10</v>
      </c>
      <c r="U74" s="1">
        <v>-10</v>
      </c>
      <c r="V74" s="1">
        <v>-20</v>
      </c>
      <c r="W74" s="1">
        <v>-20</v>
      </c>
      <c r="X74" s="1">
        <v>-20</v>
      </c>
      <c r="Y74" s="1">
        <v>-22</v>
      </c>
      <c r="Z74" s="1">
        <v>-22</v>
      </c>
      <c r="AA74" s="1">
        <v>-5</v>
      </c>
      <c r="AB74" s="1">
        <v>-7</v>
      </c>
      <c r="AC74" s="1">
        <v>0</v>
      </c>
      <c r="AD74" s="1"/>
      <c r="AE74" s="1">
        <v>0</v>
      </c>
      <c r="AF74" s="22"/>
    </row>
    <row r="75" spans="1:32" x14ac:dyDescent="0.25">
      <c r="A75" s="12" t="s">
        <v>71</v>
      </c>
      <c r="B75" s="1">
        <v>0</v>
      </c>
      <c r="C75" s="1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0</v>
      </c>
      <c r="T75" s="1">
        <v>-10</v>
      </c>
      <c r="U75" s="1">
        <v>-10</v>
      </c>
      <c r="V75" s="1">
        <v>-20</v>
      </c>
      <c r="W75" s="1">
        <v>-20</v>
      </c>
      <c r="X75" s="1">
        <v>-20</v>
      </c>
      <c r="Y75" s="1">
        <v>-22</v>
      </c>
      <c r="Z75" s="1">
        <v>-22</v>
      </c>
      <c r="AA75" s="1">
        <v>-5</v>
      </c>
      <c r="AB75" s="1">
        <v>-7</v>
      </c>
      <c r="AC75" s="1">
        <v>0</v>
      </c>
      <c r="AD75" s="1"/>
      <c r="AE75" s="1">
        <v>0</v>
      </c>
      <c r="AF75" s="22"/>
    </row>
    <row r="76" spans="1:32" x14ac:dyDescent="0.25">
      <c r="A76" s="12" t="s">
        <v>72</v>
      </c>
      <c r="B76" s="1">
        <v>0</v>
      </c>
      <c r="C76" s="1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-8</v>
      </c>
      <c r="T76" s="1">
        <v>-35</v>
      </c>
      <c r="U76" s="1">
        <v>-10</v>
      </c>
      <c r="V76" s="1">
        <v>-23</v>
      </c>
      <c r="W76" s="1">
        <v>-20</v>
      </c>
      <c r="X76" s="1">
        <v>-20</v>
      </c>
      <c r="Y76" s="1">
        <v>-20</v>
      </c>
      <c r="Z76" s="1">
        <v>-22</v>
      </c>
      <c r="AA76" s="1">
        <v>-22</v>
      </c>
      <c r="AB76" s="1">
        <v>-7</v>
      </c>
      <c r="AC76" s="1">
        <v>0</v>
      </c>
      <c r="AD76" s="1"/>
      <c r="AE76" s="1">
        <v>-24</v>
      </c>
      <c r="AF76" s="22"/>
    </row>
    <row r="77" spans="1:32" x14ac:dyDescent="0.25">
      <c r="A77" s="12" t="s">
        <v>73</v>
      </c>
      <c r="B77" s="1">
        <v>0</v>
      </c>
      <c r="C77" s="1"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-8</v>
      </c>
      <c r="T77" s="1">
        <v>-35</v>
      </c>
      <c r="U77" s="1">
        <v>-10</v>
      </c>
      <c r="V77" s="1">
        <v>-23</v>
      </c>
      <c r="W77" s="1">
        <v>-20</v>
      </c>
      <c r="X77" s="1">
        <v>-20</v>
      </c>
      <c r="Y77" s="1">
        <v>-20</v>
      </c>
      <c r="Z77" s="1">
        <v>-22</v>
      </c>
      <c r="AA77" s="1">
        <v>-22</v>
      </c>
      <c r="AB77" s="1">
        <v>-7</v>
      </c>
      <c r="AC77" s="1">
        <v>0</v>
      </c>
      <c r="AD77" s="1"/>
      <c r="AE77" s="1">
        <v>-24</v>
      </c>
      <c r="AF77" s="22"/>
    </row>
    <row r="78" spans="1:32" x14ac:dyDescent="0.25">
      <c r="A78" s="12" t="s">
        <v>74</v>
      </c>
      <c r="B78" s="1">
        <v>0</v>
      </c>
      <c r="C78" s="1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-8</v>
      </c>
      <c r="T78" s="1">
        <v>-35</v>
      </c>
      <c r="U78" s="1">
        <v>-10</v>
      </c>
      <c r="V78" s="1">
        <v>-23</v>
      </c>
      <c r="W78" s="1">
        <v>-20</v>
      </c>
      <c r="X78" s="1">
        <v>-20</v>
      </c>
      <c r="Y78" s="1">
        <v>-20</v>
      </c>
      <c r="Z78" s="1">
        <v>-22</v>
      </c>
      <c r="AA78" s="1">
        <v>-22</v>
      </c>
      <c r="AB78" s="1">
        <v>-7</v>
      </c>
      <c r="AC78" s="1">
        <v>0</v>
      </c>
      <c r="AD78" s="1"/>
      <c r="AE78" s="1">
        <v>-14</v>
      </c>
      <c r="AF78" s="22"/>
    </row>
    <row r="79" spans="1:32" x14ac:dyDescent="0.25">
      <c r="A79" s="12" t="s">
        <v>75</v>
      </c>
      <c r="B79" s="1">
        <v>0</v>
      </c>
      <c r="C79" s="1"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-8</v>
      </c>
      <c r="T79" s="1">
        <v>-35</v>
      </c>
      <c r="U79" s="1">
        <v>-10</v>
      </c>
      <c r="V79" s="1">
        <v>-23</v>
      </c>
      <c r="W79" s="1">
        <v>-20</v>
      </c>
      <c r="X79" s="1">
        <v>-20</v>
      </c>
      <c r="Y79" s="1">
        <v>-20</v>
      </c>
      <c r="Z79" s="1">
        <v>-22</v>
      </c>
      <c r="AA79" s="1">
        <v>-22</v>
      </c>
      <c r="AB79" s="1">
        <v>-7</v>
      </c>
      <c r="AC79" s="1">
        <v>0</v>
      </c>
      <c r="AD79" s="1"/>
      <c r="AE79" s="1">
        <v>-14</v>
      </c>
      <c r="AF79" s="22"/>
    </row>
    <row r="80" spans="1:32" x14ac:dyDescent="0.25">
      <c r="A80" s="12" t="s">
        <v>76</v>
      </c>
      <c r="B80" s="1">
        <v>0</v>
      </c>
      <c r="C80" s="1"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-2</v>
      </c>
      <c r="T80" s="1">
        <v>0</v>
      </c>
      <c r="U80" s="1">
        <v>0</v>
      </c>
      <c r="V80" s="1">
        <v>-3</v>
      </c>
      <c r="W80" s="1">
        <v>0</v>
      </c>
      <c r="X80" s="1">
        <v>0</v>
      </c>
      <c r="Y80" s="1">
        <v>0</v>
      </c>
      <c r="Z80" s="1">
        <v>-2</v>
      </c>
      <c r="AA80" s="1">
        <v>-2</v>
      </c>
      <c r="AB80" s="1">
        <v>-2</v>
      </c>
      <c r="AC80" s="1">
        <v>-2</v>
      </c>
      <c r="AD80" s="1"/>
      <c r="AE80" s="1">
        <v>-2</v>
      </c>
      <c r="AF80" s="22"/>
    </row>
    <row r="81" spans="1:32" x14ac:dyDescent="0.25">
      <c r="A81" s="12" t="s">
        <v>77</v>
      </c>
      <c r="B81" s="1">
        <v>0</v>
      </c>
      <c r="C81" s="1"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-2</v>
      </c>
      <c r="T81" s="1">
        <v>0</v>
      </c>
      <c r="U81" s="1">
        <v>0</v>
      </c>
      <c r="V81" s="1">
        <v>-3</v>
      </c>
      <c r="W81" s="1">
        <v>0</v>
      </c>
      <c r="X81" s="1">
        <v>0</v>
      </c>
      <c r="Y81" s="1">
        <v>0</v>
      </c>
      <c r="Z81" s="1">
        <v>-2</v>
      </c>
      <c r="AA81" s="1">
        <v>-2</v>
      </c>
      <c r="AB81" s="1">
        <v>-2</v>
      </c>
      <c r="AC81" s="1">
        <v>-2</v>
      </c>
      <c r="AD81" s="1"/>
      <c r="AE81" s="1">
        <v>-2</v>
      </c>
      <c r="AF81" s="22"/>
    </row>
    <row r="82" spans="1:32" x14ac:dyDescent="0.25">
      <c r="A82" s="12" t="s">
        <v>78</v>
      </c>
      <c r="B82" s="1">
        <v>0</v>
      </c>
      <c r="C82" s="1"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-2</v>
      </c>
      <c r="T82" s="1">
        <v>0</v>
      </c>
      <c r="U82" s="1">
        <v>0</v>
      </c>
      <c r="V82" s="1">
        <v>-3</v>
      </c>
      <c r="W82" s="1">
        <v>-2</v>
      </c>
      <c r="X82" s="1">
        <v>-2</v>
      </c>
      <c r="Y82" s="1">
        <v>0</v>
      </c>
      <c r="Z82" s="1">
        <v>-2</v>
      </c>
      <c r="AA82" s="1">
        <v>-2</v>
      </c>
      <c r="AB82" s="1">
        <v>-2</v>
      </c>
      <c r="AC82" s="1">
        <v>-2</v>
      </c>
      <c r="AD82" s="1"/>
      <c r="AE82" s="1">
        <v>-2</v>
      </c>
      <c r="AF82" s="22"/>
    </row>
    <row r="83" spans="1:32" x14ac:dyDescent="0.25">
      <c r="A83" s="12" t="s">
        <v>79</v>
      </c>
      <c r="B83" s="1">
        <v>0</v>
      </c>
      <c r="C83" s="1">
        <v>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v>-2</v>
      </c>
      <c r="T83" s="1">
        <v>0</v>
      </c>
      <c r="U83" s="1">
        <v>0</v>
      </c>
      <c r="V83" s="1">
        <v>-3</v>
      </c>
      <c r="W83" s="1">
        <v>-2</v>
      </c>
      <c r="X83" s="1">
        <v>-2</v>
      </c>
      <c r="Y83" s="1">
        <v>0</v>
      </c>
      <c r="Z83" s="1">
        <v>-2</v>
      </c>
      <c r="AA83" s="1">
        <v>-2</v>
      </c>
      <c r="AB83" s="1">
        <v>-2</v>
      </c>
      <c r="AC83" s="1">
        <v>-2</v>
      </c>
      <c r="AD83" s="1"/>
      <c r="AE83" s="1">
        <v>-2</v>
      </c>
      <c r="AF83" s="22"/>
    </row>
    <row r="84" spans="1:32" x14ac:dyDescent="0.25">
      <c r="A84" s="12" t="s">
        <v>80</v>
      </c>
      <c r="B84" s="1">
        <v>0</v>
      </c>
      <c r="C84" s="1"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v>-2</v>
      </c>
      <c r="T84" s="1">
        <v>0</v>
      </c>
      <c r="U84" s="1">
        <v>0</v>
      </c>
      <c r="V84" s="1">
        <v>-3</v>
      </c>
      <c r="W84" s="1">
        <v>-2</v>
      </c>
      <c r="X84" s="1">
        <v>-2</v>
      </c>
      <c r="Y84" s="1">
        <v>0</v>
      </c>
      <c r="Z84" s="1">
        <v>-2</v>
      </c>
      <c r="AA84" s="1">
        <v>-2</v>
      </c>
      <c r="AB84" s="1">
        <v>-2</v>
      </c>
      <c r="AC84" s="1">
        <v>-2</v>
      </c>
      <c r="AD84" s="1"/>
      <c r="AE84" s="1">
        <v>-2</v>
      </c>
      <c r="AF84" s="22"/>
    </row>
    <row r="85" spans="1:32" x14ac:dyDescent="0.25">
      <c r="A85" s="12" t="s">
        <v>81</v>
      </c>
      <c r="B85" s="1">
        <v>0</v>
      </c>
      <c r="C85" s="1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-2</v>
      </c>
      <c r="T85" s="1">
        <v>0</v>
      </c>
      <c r="U85" s="1">
        <v>0</v>
      </c>
      <c r="V85" s="1">
        <v>-3</v>
      </c>
      <c r="W85" s="1">
        <v>-2</v>
      </c>
      <c r="X85" s="1">
        <v>-2</v>
      </c>
      <c r="Y85" s="1">
        <v>0</v>
      </c>
      <c r="Z85" s="1">
        <v>-2</v>
      </c>
      <c r="AA85" s="1">
        <v>-2</v>
      </c>
      <c r="AB85" s="1">
        <v>-2</v>
      </c>
      <c r="AC85" s="1">
        <v>-2</v>
      </c>
      <c r="AD85" s="1"/>
      <c r="AE85" s="1">
        <v>-2</v>
      </c>
      <c r="AF85" s="22"/>
    </row>
    <row r="86" spans="1:32" x14ac:dyDescent="0.25">
      <c r="A86" s="12" t="s">
        <v>82</v>
      </c>
      <c r="B86" s="1">
        <v>0</v>
      </c>
      <c r="C86" s="1"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v>-2</v>
      </c>
      <c r="T86" s="1">
        <v>0</v>
      </c>
      <c r="U86" s="1">
        <v>0</v>
      </c>
      <c r="V86" s="1">
        <v>-3</v>
      </c>
      <c r="W86" s="1">
        <v>-2</v>
      </c>
      <c r="X86" s="1">
        <v>-2</v>
      </c>
      <c r="Y86" s="1">
        <v>0</v>
      </c>
      <c r="Z86" s="1">
        <v>-2</v>
      </c>
      <c r="AA86" s="1">
        <v>0</v>
      </c>
      <c r="AB86" s="1">
        <v>-2</v>
      </c>
      <c r="AC86" s="1">
        <v>-2</v>
      </c>
      <c r="AD86" s="1"/>
      <c r="AE86" s="1">
        <v>-2</v>
      </c>
      <c r="AF86" s="22"/>
    </row>
    <row r="87" spans="1:32" x14ac:dyDescent="0.25">
      <c r="A87" s="12" t="s">
        <v>83</v>
      </c>
      <c r="B87" s="1">
        <v>0</v>
      </c>
      <c r="C87" s="1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v>-2</v>
      </c>
      <c r="T87" s="1">
        <v>0</v>
      </c>
      <c r="U87" s="1">
        <v>0</v>
      </c>
      <c r="V87" s="1">
        <v>-3</v>
      </c>
      <c r="W87" s="1">
        <v>-2</v>
      </c>
      <c r="X87" s="1">
        <v>-2</v>
      </c>
      <c r="Y87" s="1">
        <v>0</v>
      </c>
      <c r="Z87" s="1">
        <v>-2</v>
      </c>
      <c r="AA87" s="1">
        <v>0</v>
      </c>
      <c r="AB87" s="1">
        <v>-2</v>
      </c>
      <c r="AC87" s="1">
        <v>-2</v>
      </c>
      <c r="AD87" s="1"/>
      <c r="AE87" s="1">
        <v>-2</v>
      </c>
      <c r="AF87" s="22"/>
    </row>
    <row r="88" spans="1:32" x14ac:dyDescent="0.25">
      <c r="A88" s="12" t="s">
        <v>84</v>
      </c>
      <c r="B88" s="1">
        <v>0</v>
      </c>
      <c r="C88" s="1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>
        <v>0</v>
      </c>
      <c r="T88" s="1">
        <v>0</v>
      </c>
      <c r="U88" s="1">
        <v>0</v>
      </c>
      <c r="V88" s="1">
        <v>-3</v>
      </c>
      <c r="W88" s="1">
        <v>-2</v>
      </c>
      <c r="X88" s="1">
        <v>-2</v>
      </c>
      <c r="Y88" s="1">
        <v>0</v>
      </c>
      <c r="Z88" s="1">
        <v>-2</v>
      </c>
      <c r="AA88" s="1">
        <v>0</v>
      </c>
      <c r="AB88" s="1">
        <v>-2</v>
      </c>
      <c r="AC88" s="1">
        <v>-2</v>
      </c>
      <c r="AD88" s="1"/>
      <c r="AE88" s="1">
        <v>-2</v>
      </c>
      <c r="AF88" s="22"/>
    </row>
    <row r="89" spans="1:32" x14ac:dyDescent="0.25">
      <c r="A89" s="12" t="s">
        <v>85</v>
      </c>
      <c r="B89" s="1">
        <v>0</v>
      </c>
      <c r="C89" s="1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>
        <v>0</v>
      </c>
      <c r="T89" s="1">
        <v>0</v>
      </c>
      <c r="U89" s="1">
        <v>0</v>
      </c>
      <c r="V89" s="1">
        <v>-3</v>
      </c>
      <c r="W89" s="1">
        <v>-2</v>
      </c>
      <c r="X89" s="1">
        <v>-2</v>
      </c>
      <c r="Y89" s="1">
        <v>0</v>
      </c>
      <c r="Z89" s="1">
        <v>-2</v>
      </c>
      <c r="AA89" s="1">
        <v>0</v>
      </c>
      <c r="AB89" s="1">
        <v>-2</v>
      </c>
      <c r="AC89" s="1">
        <v>-2</v>
      </c>
      <c r="AD89" s="1"/>
      <c r="AE89" s="1">
        <v>-2</v>
      </c>
      <c r="AF89" s="22"/>
    </row>
    <row r="90" spans="1:32" x14ac:dyDescent="0.25">
      <c r="A90" s="12" t="s">
        <v>86</v>
      </c>
      <c r="B90" s="1">
        <v>0</v>
      </c>
      <c r="C90" s="1"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0</v>
      </c>
      <c r="T90" s="1">
        <v>0</v>
      </c>
      <c r="U90" s="1">
        <v>0</v>
      </c>
      <c r="V90" s="1">
        <v>-3</v>
      </c>
      <c r="W90" s="1">
        <v>0</v>
      </c>
      <c r="X90" s="1">
        <v>-2</v>
      </c>
      <c r="Y90" s="1">
        <v>-4</v>
      </c>
      <c r="Z90" s="1">
        <v>-2</v>
      </c>
      <c r="AA90" s="1">
        <v>0</v>
      </c>
      <c r="AB90" s="1">
        <v>-2</v>
      </c>
      <c r="AC90" s="1">
        <v>-2</v>
      </c>
      <c r="AD90" s="1"/>
      <c r="AE90" s="1">
        <v>-2</v>
      </c>
      <c r="AF90" s="22"/>
    </row>
    <row r="91" spans="1:32" x14ac:dyDescent="0.25">
      <c r="A91" s="12" t="s">
        <v>87</v>
      </c>
      <c r="B91" s="1">
        <v>0</v>
      </c>
      <c r="C91" s="1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v>0</v>
      </c>
      <c r="T91" s="1">
        <v>0</v>
      </c>
      <c r="U91" s="1">
        <v>0</v>
      </c>
      <c r="V91" s="1">
        <v>-3</v>
      </c>
      <c r="W91" s="1">
        <v>0</v>
      </c>
      <c r="X91" s="1">
        <v>-2</v>
      </c>
      <c r="Y91" s="1">
        <v>-4</v>
      </c>
      <c r="Z91" s="1">
        <v>-2</v>
      </c>
      <c r="AA91" s="1">
        <v>0</v>
      </c>
      <c r="AB91" s="1">
        <v>-2</v>
      </c>
      <c r="AC91" s="1">
        <v>-2</v>
      </c>
      <c r="AD91" s="1"/>
      <c r="AE91" s="1">
        <v>-2</v>
      </c>
      <c r="AF91" s="22"/>
    </row>
    <row r="92" spans="1:32" x14ac:dyDescent="0.25">
      <c r="A92" s="12" t="s">
        <v>88</v>
      </c>
      <c r="B92" s="1">
        <v>0</v>
      </c>
      <c r="C92" s="1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>
        <v>0</v>
      </c>
      <c r="T92" s="1">
        <v>0</v>
      </c>
      <c r="U92" s="1">
        <v>0</v>
      </c>
      <c r="V92" s="1">
        <v>-3</v>
      </c>
      <c r="W92" s="1">
        <v>0</v>
      </c>
      <c r="X92" s="1">
        <v>-2</v>
      </c>
      <c r="Y92" s="1">
        <v>-4</v>
      </c>
      <c r="Z92" s="1">
        <v>-2</v>
      </c>
      <c r="AA92" s="1">
        <v>0</v>
      </c>
      <c r="AB92" s="1">
        <v>-2</v>
      </c>
      <c r="AC92" s="1">
        <v>-2</v>
      </c>
      <c r="AD92" s="1"/>
      <c r="AE92" s="1">
        <v>-2</v>
      </c>
      <c r="AF92" s="22"/>
    </row>
    <row r="93" spans="1:32" x14ac:dyDescent="0.25">
      <c r="A93" s="12" t="s">
        <v>89</v>
      </c>
      <c r="B93" s="1">
        <v>0</v>
      </c>
      <c r="C93" s="1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v>0</v>
      </c>
      <c r="T93" s="1">
        <v>0</v>
      </c>
      <c r="U93" s="1">
        <v>0</v>
      </c>
      <c r="V93" s="1">
        <v>-3</v>
      </c>
      <c r="W93" s="1">
        <v>0</v>
      </c>
      <c r="X93" s="1">
        <v>-2</v>
      </c>
      <c r="Y93" s="1">
        <v>-4</v>
      </c>
      <c r="Z93" s="1">
        <v>-2</v>
      </c>
      <c r="AA93" s="1">
        <v>0</v>
      </c>
      <c r="AB93" s="1">
        <v>-2</v>
      </c>
      <c r="AC93" s="1">
        <v>-2</v>
      </c>
      <c r="AD93" s="1"/>
      <c r="AE93" s="1">
        <v>-2</v>
      </c>
      <c r="AF93" s="22"/>
    </row>
    <row r="94" spans="1:32" x14ac:dyDescent="0.25">
      <c r="A94" s="12" t="s">
        <v>90</v>
      </c>
      <c r="B94" s="1">
        <v>0</v>
      </c>
      <c r="C94" s="1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0</v>
      </c>
      <c r="T94" s="1">
        <v>0</v>
      </c>
      <c r="U94" s="1">
        <v>0</v>
      </c>
      <c r="V94" s="1">
        <v>-3</v>
      </c>
      <c r="W94" s="1">
        <v>0</v>
      </c>
      <c r="X94" s="1">
        <v>-2</v>
      </c>
      <c r="Y94" s="1">
        <v>-4</v>
      </c>
      <c r="Z94" s="1">
        <v>-2</v>
      </c>
      <c r="AA94" s="1">
        <v>0</v>
      </c>
      <c r="AB94" s="1">
        <v>-2</v>
      </c>
      <c r="AC94" s="1">
        <v>-2</v>
      </c>
      <c r="AD94" s="1"/>
      <c r="AE94" s="1">
        <v>-2</v>
      </c>
      <c r="AF94" s="22"/>
    </row>
    <row r="95" spans="1:32" x14ac:dyDescent="0.25">
      <c r="A95" s="12" t="s">
        <v>91</v>
      </c>
      <c r="B95" s="1">
        <v>0</v>
      </c>
      <c r="C95" s="1">
        <v>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>
        <v>0</v>
      </c>
      <c r="T95" s="1">
        <v>0</v>
      </c>
      <c r="U95" s="1">
        <v>0</v>
      </c>
      <c r="V95" s="1">
        <v>-3</v>
      </c>
      <c r="W95" s="1">
        <v>0</v>
      </c>
      <c r="X95" s="1">
        <v>-2</v>
      </c>
      <c r="Y95" s="1">
        <v>-4</v>
      </c>
      <c r="Z95" s="1">
        <v>-2</v>
      </c>
      <c r="AA95" s="1">
        <v>0</v>
      </c>
      <c r="AB95" s="1">
        <v>-2</v>
      </c>
      <c r="AC95" s="1">
        <v>-2</v>
      </c>
      <c r="AD95" s="1"/>
      <c r="AE95" s="1">
        <v>-2</v>
      </c>
      <c r="AF95" s="22"/>
    </row>
    <row r="96" spans="1:32" x14ac:dyDescent="0.25">
      <c r="A96" s="12" t="s">
        <v>92</v>
      </c>
      <c r="B96" s="1">
        <v>0</v>
      </c>
      <c r="C96" s="1">
        <v>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v>0</v>
      </c>
      <c r="T96" s="1">
        <v>0</v>
      </c>
      <c r="U96" s="1">
        <v>0</v>
      </c>
      <c r="V96" s="1">
        <v>-3</v>
      </c>
      <c r="W96" s="1">
        <v>0</v>
      </c>
      <c r="X96" s="1">
        <v>-2</v>
      </c>
      <c r="Y96" s="1">
        <v>-4</v>
      </c>
      <c r="Z96" s="1">
        <v>-2</v>
      </c>
      <c r="AA96" s="1">
        <v>0</v>
      </c>
      <c r="AB96" s="1">
        <v>-2</v>
      </c>
      <c r="AC96" s="1">
        <v>-2</v>
      </c>
      <c r="AD96" s="1"/>
      <c r="AE96" s="1">
        <v>-2</v>
      </c>
      <c r="AF96" s="22"/>
    </row>
    <row r="97" spans="1:32" x14ac:dyDescent="0.25">
      <c r="A97" s="12" t="s">
        <v>93</v>
      </c>
      <c r="B97" s="1">
        <v>0</v>
      </c>
      <c r="C97" s="1">
        <v>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v>0</v>
      </c>
      <c r="T97" s="1">
        <v>0</v>
      </c>
      <c r="U97" s="1">
        <v>0</v>
      </c>
      <c r="V97" s="1">
        <v>-3</v>
      </c>
      <c r="W97" s="1">
        <v>0</v>
      </c>
      <c r="X97" s="1">
        <v>-2</v>
      </c>
      <c r="Y97" s="1">
        <v>-4</v>
      </c>
      <c r="Z97" s="1">
        <v>-2</v>
      </c>
      <c r="AA97" s="1">
        <v>0</v>
      </c>
      <c r="AB97" s="1">
        <v>-2</v>
      </c>
      <c r="AC97" s="1">
        <v>-2</v>
      </c>
      <c r="AD97" s="1"/>
      <c r="AE97" s="1">
        <v>-2</v>
      </c>
      <c r="AF97" s="22"/>
    </row>
    <row r="98" spans="1:32" x14ac:dyDescent="0.25">
      <c r="A98" s="12" t="s">
        <v>94</v>
      </c>
      <c r="B98" s="1">
        <v>0</v>
      </c>
      <c r="C98" s="1">
        <v>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>
        <v>0</v>
      </c>
      <c r="T98" s="1">
        <v>0</v>
      </c>
      <c r="U98" s="1">
        <v>0</v>
      </c>
      <c r="V98" s="1">
        <v>-3</v>
      </c>
      <c r="W98" s="1">
        <v>0</v>
      </c>
      <c r="X98" s="1">
        <v>-2</v>
      </c>
      <c r="Y98" s="1">
        <v>-4</v>
      </c>
      <c r="Z98" s="1">
        <v>-2</v>
      </c>
      <c r="AA98" s="1">
        <v>0</v>
      </c>
      <c r="AB98" s="1">
        <v>-2</v>
      </c>
      <c r="AC98" s="1">
        <v>-2</v>
      </c>
      <c r="AD98" s="1"/>
      <c r="AE98" s="1">
        <v>-2</v>
      </c>
      <c r="AF98" s="22"/>
    </row>
    <row r="99" spans="1:32" x14ac:dyDescent="0.25">
      <c r="A99" s="12" t="s">
        <v>95</v>
      </c>
      <c r="B99" s="1">
        <v>0</v>
      </c>
      <c r="C99" s="1">
        <v>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0</v>
      </c>
      <c r="T99" s="1">
        <v>0</v>
      </c>
      <c r="U99" s="1">
        <v>0</v>
      </c>
      <c r="V99" s="1">
        <v>-3</v>
      </c>
      <c r="W99" s="1">
        <v>0</v>
      </c>
      <c r="X99" s="1">
        <v>-2</v>
      </c>
      <c r="Y99" s="1">
        <v>-4</v>
      </c>
      <c r="Z99" s="1">
        <v>-2</v>
      </c>
      <c r="AA99" s="1">
        <v>0</v>
      </c>
      <c r="AB99" s="1">
        <v>-2</v>
      </c>
      <c r="AC99" s="1">
        <v>-2</v>
      </c>
      <c r="AD99" s="1"/>
      <c r="AE99" s="1">
        <v>-2</v>
      </c>
      <c r="AF99" s="20"/>
    </row>
    <row r="100" spans="1:32" s="7" customFormat="1" x14ac:dyDescent="0.25">
      <c r="A100" s="7" t="s">
        <v>98</v>
      </c>
      <c r="B100" s="3">
        <f>SUM(B4:B99)/4000</f>
        <v>-4.9299999999999995E-3</v>
      </c>
      <c r="C100" s="3">
        <f t="shared" ref="C100:AF100" si="0">SUM(C4:C99)/4000</f>
        <v>-5.0000000000000001E-3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-3.5499999999999997E-2</v>
      </c>
      <c r="T100" s="3">
        <f t="shared" si="0"/>
        <v>-4.4999999999999998E-2</v>
      </c>
      <c r="U100" s="3">
        <f t="shared" si="0"/>
        <v>-6.7000000000000004E-2</v>
      </c>
      <c r="V100" s="3">
        <f t="shared" si="0"/>
        <v>-5.8000000000000003E-2</v>
      </c>
      <c r="W100" s="3">
        <f t="shared" si="0"/>
        <v>-4.3999999999999997E-2</v>
      </c>
      <c r="X100" s="3">
        <f t="shared" si="0"/>
        <v>-6.9000000000000006E-2</v>
      </c>
      <c r="Y100" s="3">
        <f t="shared" si="0"/>
        <v>-8.2000000000000003E-2</v>
      </c>
      <c r="Z100" s="3">
        <f t="shared" si="0"/>
        <v>-0.13</v>
      </c>
      <c r="AA100" s="3">
        <f t="shared" si="0"/>
        <v>-0.106</v>
      </c>
      <c r="AB100" s="3">
        <f t="shared" si="0"/>
        <v>-0.12</v>
      </c>
      <c r="AC100" s="3">
        <f t="shared" si="0"/>
        <v>-0.01</v>
      </c>
      <c r="AD100" s="3">
        <f t="shared" si="0"/>
        <v>0</v>
      </c>
      <c r="AE100" s="3">
        <f t="shared" si="0"/>
        <v>-2.9000000000000001E-2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J21" sqref="J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-2.2749999999999999E-2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61" t="s">
        <v>148</v>
      </c>
      <c r="B2" s="61"/>
      <c r="C2" s="61"/>
      <c r="D2" s="61"/>
      <c r="E2" s="61"/>
      <c r="F2" s="61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27">
        <v>29</v>
      </c>
      <c r="AE3" s="27">
        <v>30</v>
      </c>
      <c r="AF3" s="27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v>0</v>
      </c>
      <c r="Z4" s="1">
        <v>-2</v>
      </c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v>0</v>
      </c>
      <c r="Z5" s="1">
        <v>-2</v>
      </c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v>0</v>
      </c>
      <c r="Z6" s="1">
        <v>-2</v>
      </c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v>0</v>
      </c>
      <c r="Z7" s="1">
        <v>-2</v>
      </c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0</v>
      </c>
      <c r="Z8" s="1">
        <v>-2</v>
      </c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0</v>
      </c>
      <c r="Z9" s="1">
        <v>-2</v>
      </c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0</v>
      </c>
      <c r="Z10" s="1">
        <v>-2</v>
      </c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v>0</v>
      </c>
      <c r="Z11" s="1">
        <v>-2</v>
      </c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0</v>
      </c>
      <c r="Z12" s="1">
        <v>-2</v>
      </c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0</v>
      </c>
      <c r="Z13" s="1">
        <v>-2</v>
      </c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0</v>
      </c>
      <c r="Z14" s="1">
        <v>-2</v>
      </c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0</v>
      </c>
      <c r="Z15" s="1">
        <v>-2</v>
      </c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0</v>
      </c>
      <c r="Z16" s="1">
        <v>-2</v>
      </c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>
        <v>0</v>
      </c>
      <c r="Z17" s="1">
        <v>-2</v>
      </c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v>0</v>
      </c>
      <c r="Z18" s="1">
        <v>-2</v>
      </c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0</v>
      </c>
      <c r="Z19" s="1">
        <v>-2</v>
      </c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>
        <v>0</v>
      </c>
      <c r="Z20" s="1">
        <v>-2</v>
      </c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0</v>
      </c>
      <c r="Z21" s="1">
        <v>-2</v>
      </c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0</v>
      </c>
      <c r="Z22" s="1">
        <v>-2</v>
      </c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v>0</v>
      </c>
      <c r="Z23" s="1">
        <v>-2</v>
      </c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v>0</v>
      </c>
      <c r="Z24" s="1">
        <v>-2</v>
      </c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0</v>
      </c>
      <c r="Z25" s="1">
        <v>-2</v>
      </c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0</v>
      </c>
      <c r="Z26" s="1">
        <v>-2</v>
      </c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v>0</v>
      </c>
      <c r="Z27" s="1">
        <v>-2</v>
      </c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0</v>
      </c>
      <c r="Z28" s="1">
        <v>-2</v>
      </c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>
        <v>0</v>
      </c>
      <c r="Z29" s="1">
        <v>-2</v>
      </c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>
        <v>0</v>
      </c>
      <c r="Z30" s="1">
        <v>0</v>
      </c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0</v>
      </c>
      <c r="Z31" s="1">
        <v>0</v>
      </c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v>0</v>
      </c>
      <c r="Z32" s="1">
        <v>0</v>
      </c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>
        <v>0</v>
      </c>
      <c r="Z33" s="1">
        <v>0</v>
      </c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>
        <v>0</v>
      </c>
      <c r="Z34" s="1">
        <v>0</v>
      </c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0</v>
      </c>
      <c r="Z35" s="1">
        <v>0</v>
      </c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>
        <v>0</v>
      </c>
      <c r="Z36" s="1">
        <v>0</v>
      </c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0</v>
      </c>
      <c r="Z37" s="1">
        <v>0</v>
      </c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>
        <v>0</v>
      </c>
      <c r="Z38" s="1">
        <v>0</v>
      </c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>
        <v>0</v>
      </c>
      <c r="Z39" s="1">
        <v>0</v>
      </c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>
        <v>0</v>
      </c>
      <c r="Z40" s="1">
        <v>0</v>
      </c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>
        <v>0</v>
      </c>
      <c r="Z41" s="1">
        <v>0</v>
      </c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>
        <v>0</v>
      </c>
      <c r="Z42" s="1">
        <v>0</v>
      </c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>
        <v>0</v>
      </c>
      <c r="Z43" s="1">
        <v>0</v>
      </c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>
        <v>0</v>
      </c>
      <c r="Z44" s="1">
        <v>0</v>
      </c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>
        <v>0</v>
      </c>
      <c r="Z45" s="1">
        <v>0</v>
      </c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>
        <v>0</v>
      </c>
      <c r="Z46" s="1">
        <v>0</v>
      </c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>
        <v>0</v>
      </c>
      <c r="Z47" s="1">
        <v>0</v>
      </c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>
        <v>0</v>
      </c>
      <c r="Z48" s="1">
        <v>0</v>
      </c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>
        <v>0</v>
      </c>
      <c r="Z49" s="1">
        <v>0</v>
      </c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v>0</v>
      </c>
      <c r="Z50" s="1">
        <v>0</v>
      </c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>
        <v>0</v>
      </c>
      <c r="Z51" s="1">
        <v>0</v>
      </c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0</v>
      </c>
      <c r="Z52" s="1">
        <v>0</v>
      </c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>
        <v>0</v>
      </c>
      <c r="Z53" s="1">
        <v>0</v>
      </c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>
        <v>0</v>
      </c>
      <c r="Z54" s="1">
        <v>0</v>
      </c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>
        <v>0</v>
      </c>
      <c r="Z55" s="1">
        <v>0</v>
      </c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>
        <v>0</v>
      </c>
      <c r="Z56" s="1">
        <v>0</v>
      </c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>
        <v>0</v>
      </c>
      <c r="Z57" s="1">
        <v>0</v>
      </c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0</v>
      </c>
      <c r="Z58" s="1">
        <v>0</v>
      </c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>
        <v>0</v>
      </c>
      <c r="Z59" s="1">
        <v>0</v>
      </c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0</v>
      </c>
      <c r="Z60" s="1">
        <v>0</v>
      </c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>
        <v>0</v>
      </c>
      <c r="Z61" s="1">
        <v>0</v>
      </c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0</v>
      </c>
      <c r="Z62" s="1">
        <v>0</v>
      </c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>
        <v>0</v>
      </c>
      <c r="Z63" s="1">
        <v>0</v>
      </c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0</v>
      </c>
      <c r="Z64" s="1">
        <v>0</v>
      </c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>
        <v>0</v>
      </c>
      <c r="Z65" s="1">
        <v>0</v>
      </c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>
        <v>0</v>
      </c>
      <c r="Z66" s="1">
        <v>0</v>
      </c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>
        <v>0</v>
      </c>
      <c r="Z67" s="1">
        <v>0</v>
      </c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>
        <v>0</v>
      </c>
      <c r="Z68" s="1">
        <v>0</v>
      </c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>
        <v>0</v>
      </c>
      <c r="Z69" s="1">
        <v>0</v>
      </c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>
        <v>0</v>
      </c>
      <c r="Z70" s="1">
        <v>0</v>
      </c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0</v>
      </c>
      <c r="Z71" s="1">
        <v>0</v>
      </c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>
        <v>0</v>
      </c>
      <c r="Z72" s="1">
        <v>0</v>
      </c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0</v>
      </c>
      <c r="Z73" s="1">
        <v>0</v>
      </c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>
        <v>-1.5</v>
      </c>
      <c r="Z74" s="1">
        <v>0</v>
      </c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>
        <v>-1.5</v>
      </c>
      <c r="Z75" s="1">
        <v>0</v>
      </c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-1.5</v>
      </c>
      <c r="Z76" s="1">
        <v>0</v>
      </c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>
        <v>-1.5</v>
      </c>
      <c r="Z77" s="1">
        <v>0</v>
      </c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>
        <v>-1.5</v>
      </c>
      <c r="Z78" s="1">
        <v>0</v>
      </c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-1.5</v>
      </c>
      <c r="Z79" s="1">
        <v>0</v>
      </c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>
        <v>-1.5</v>
      </c>
      <c r="Z80" s="1">
        <v>0</v>
      </c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>
        <v>-1.5</v>
      </c>
      <c r="Z81" s="1">
        <v>0</v>
      </c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>
        <v>-1.5</v>
      </c>
      <c r="Z82" s="1">
        <v>0</v>
      </c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>
        <v>-1.5</v>
      </c>
      <c r="Z83" s="1">
        <v>0</v>
      </c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>
        <v>-1.5</v>
      </c>
      <c r="Z84" s="1">
        <v>0</v>
      </c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>
        <v>-1.5</v>
      </c>
      <c r="Z85" s="1">
        <v>0</v>
      </c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>
        <v>-1.5</v>
      </c>
      <c r="Z86" s="1">
        <v>0</v>
      </c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>
        <v>-1.5</v>
      </c>
      <c r="Z87" s="1">
        <v>0</v>
      </c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-1.5</v>
      </c>
      <c r="Z88" s="1">
        <v>0</v>
      </c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>
        <v>-1.5</v>
      </c>
      <c r="Z89" s="1">
        <v>0</v>
      </c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>
        <v>-1.5</v>
      </c>
      <c r="Z90" s="1">
        <v>0</v>
      </c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>
        <v>-1.5</v>
      </c>
      <c r="Z91" s="1">
        <v>0</v>
      </c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>
        <v>-1.5</v>
      </c>
      <c r="Z92" s="1">
        <v>0</v>
      </c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>
        <v>-1.5</v>
      </c>
      <c r="Z93" s="1">
        <v>0</v>
      </c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>
        <v>-1.5</v>
      </c>
      <c r="Z94" s="1">
        <v>0</v>
      </c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>
        <v>-1.5</v>
      </c>
      <c r="Z95" s="1">
        <v>0</v>
      </c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>
        <v>-1.5</v>
      </c>
      <c r="Z96" s="1">
        <v>0</v>
      </c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>
        <v>-1.5</v>
      </c>
      <c r="Z97" s="1">
        <v>0</v>
      </c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>
        <v>-1.5</v>
      </c>
      <c r="Z98" s="1">
        <v>0</v>
      </c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>
        <v>-1.5</v>
      </c>
      <c r="Z99" s="1">
        <v>0</v>
      </c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-9.75E-3</v>
      </c>
      <c r="Z100" s="3">
        <f t="shared" si="0"/>
        <v>-1.2999999999999999E-2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9" t="s">
        <v>103</v>
      </c>
    </row>
    <row r="102" spans="1:32" x14ac:dyDescent="0.25">
      <c r="A102" s="60"/>
    </row>
    <row r="103" spans="1:32" x14ac:dyDescent="0.25">
      <c r="A103" s="60"/>
    </row>
    <row r="104" spans="1:32" x14ac:dyDescent="0.25">
      <c r="A104" s="60"/>
    </row>
    <row r="105" spans="1:32" x14ac:dyDescent="0.25">
      <c r="A105" s="60"/>
    </row>
    <row r="106" spans="1:32" x14ac:dyDescent="0.25">
      <c r="A106" s="60"/>
    </row>
    <row r="107" spans="1:32" x14ac:dyDescent="0.25">
      <c r="A107" s="60"/>
    </row>
  </sheetData>
  <mergeCells count="2">
    <mergeCell ref="A2:F2"/>
    <mergeCell ref="A101:A10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H10" sqref="H10"/>
    </sheetView>
  </sheetViews>
  <sheetFormatPr defaultRowHeight="15" x14ac:dyDescent="0.25"/>
  <cols>
    <col min="2" max="2" width="11.28515625" bestFit="1" customWidth="1"/>
  </cols>
  <sheetData>
    <row r="3" spans="1:14" x14ac:dyDescent="0.25">
      <c r="B3" s="29"/>
    </row>
    <row r="5" spans="1:14" ht="46.5" x14ac:dyDescent="0.7">
      <c r="A5" s="30" t="s">
        <v>149</v>
      </c>
      <c r="B5" s="30"/>
      <c r="C5" s="30"/>
      <c r="D5" s="30"/>
      <c r="E5" s="31"/>
      <c r="F5" s="31"/>
      <c r="G5" s="32"/>
    </row>
    <row r="6" spans="1:14" ht="31.5" x14ac:dyDescent="0.5">
      <c r="A6" s="63" t="s">
        <v>150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10" spans="1:14" ht="46.5" x14ac:dyDescent="0.7">
      <c r="A10" s="64" t="s">
        <v>151</v>
      </c>
      <c r="B10" s="64"/>
      <c r="C10" s="64"/>
      <c r="D10" s="64"/>
      <c r="E10" s="64"/>
      <c r="F10" s="64"/>
      <c r="G10" s="64"/>
    </row>
    <row r="11" spans="1:14" ht="31.5" x14ac:dyDescent="0.5">
      <c r="A11" s="33" t="s">
        <v>152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34"/>
      <c r="N11" s="34"/>
    </row>
  </sheetData>
  <mergeCells count="2">
    <mergeCell ref="A6:L6"/>
    <mergeCell ref="A10:G1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M18" sqref="M1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153</v>
      </c>
    </row>
    <row r="2" spans="1:34" x14ac:dyDescent="0.25">
      <c r="A2" s="28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  <c r="AH3" s="37"/>
    </row>
    <row r="4" spans="1:34" x14ac:dyDescent="0.25">
      <c r="A4" s="28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  <c r="AH4" s="37"/>
    </row>
    <row r="5" spans="1:34" x14ac:dyDescent="0.25">
      <c r="A5" s="28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H5" s="37"/>
    </row>
    <row r="6" spans="1:34" x14ac:dyDescent="0.25">
      <c r="A6" s="28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H6" s="37"/>
    </row>
    <row r="7" spans="1:34" x14ac:dyDescent="0.25">
      <c r="A7" s="28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H7" s="37"/>
    </row>
    <row r="8" spans="1:34" x14ac:dyDescent="0.25">
      <c r="A8" s="28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H8" s="37"/>
    </row>
    <row r="9" spans="1:34" x14ac:dyDescent="0.25">
      <c r="A9" s="28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H9" s="37"/>
    </row>
    <row r="10" spans="1:34" x14ac:dyDescent="0.25">
      <c r="A10" s="28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H10" s="37"/>
    </row>
    <row r="11" spans="1:34" x14ac:dyDescent="0.25">
      <c r="A11" s="28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H11" s="37"/>
    </row>
    <row r="12" spans="1:34" x14ac:dyDescent="0.25">
      <c r="A12" s="28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H12" s="37"/>
    </row>
    <row r="13" spans="1:34" x14ac:dyDescent="0.25">
      <c r="A13" s="28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H13" s="37"/>
    </row>
    <row r="14" spans="1:34" x14ac:dyDescent="0.25">
      <c r="A14" s="28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29.390999999999998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H14" s="37"/>
    </row>
    <row r="15" spans="1:34" x14ac:dyDescent="0.25">
      <c r="A15" s="28">
        <v>13</v>
      </c>
      <c r="B15" s="36">
        <v>0</v>
      </c>
      <c r="C15" s="36">
        <v>30.137899999999998</v>
      </c>
      <c r="D15" s="36">
        <v>37.558399999999999</v>
      </c>
      <c r="E15" s="36">
        <v>0</v>
      </c>
      <c r="F15" s="36">
        <v>0</v>
      </c>
      <c r="G15" s="36">
        <v>37.558399999999999</v>
      </c>
      <c r="H15" s="36">
        <v>0</v>
      </c>
      <c r="I15" s="36">
        <v>0</v>
      </c>
      <c r="J15" s="36">
        <v>0</v>
      </c>
      <c r="K15" s="36">
        <v>37.577800000000003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H15" s="37"/>
    </row>
    <row r="16" spans="1:34" x14ac:dyDescent="0.25">
      <c r="A16" s="28">
        <v>14</v>
      </c>
      <c r="B16" s="36">
        <v>0</v>
      </c>
      <c r="C16" s="36">
        <v>0</v>
      </c>
      <c r="D16" s="36">
        <v>37.558399999999999</v>
      </c>
      <c r="E16" s="36">
        <v>0</v>
      </c>
      <c r="F16" s="36">
        <v>0</v>
      </c>
      <c r="G16" s="36">
        <v>37.558399999999999</v>
      </c>
      <c r="H16" s="36">
        <v>0</v>
      </c>
      <c r="I16" s="36">
        <v>0</v>
      </c>
      <c r="J16" s="36">
        <v>0</v>
      </c>
      <c r="K16" s="36">
        <v>37.577800000000003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H16" s="37"/>
    </row>
    <row r="17" spans="1:34" x14ac:dyDescent="0.25">
      <c r="A17" s="28">
        <v>15</v>
      </c>
      <c r="B17" s="36">
        <v>0</v>
      </c>
      <c r="C17" s="36">
        <v>0</v>
      </c>
      <c r="D17" s="36">
        <v>37.558399999999999</v>
      </c>
      <c r="E17" s="36">
        <v>0</v>
      </c>
      <c r="F17" s="36">
        <v>0</v>
      </c>
      <c r="G17" s="36">
        <v>37.558399999999999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H17" s="37"/>
    </row>
    <row r="18" spans="1:34" x14ac:dyDescent="0.25">
      <c r="A18" s="28">
        <v>16</v>
      </c>
      <c r="B18" s="36">
        <v>0</v>
      </c>
      <c r="C18" s="36">
        <v>0</v>
      </c>
      <c r="D18" s="36">
        <v>37.558399999999999</v>
      </c>
      <c r="E18" s="36">
        <v>0</v>
      </c>
      <c r="F18" s="36">
        <v>0</v>
      </c>
      <c r="G18" s="36">
        <v>37.558399999999999</v>
      </c>
      <c r="H18" s="36">
        <v>0</v>
      </c>
      <c r="I18" s="36">
        <v>0</v>
      </c>
      <c r="J18" s="36">
        <v>0</v>
      </c>
      <c r="K18" s="36">
        <v>1.1252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H18" s="37"/>
    </row>
    <row r="19" spans="1:34" x14ac:dyDescent="0.25">
      <c r="A19" s="28">
        <v>17</v>
      </c>
      <c r="B19" s="36">
        <v>0</v>
      </c>
      <c r="C19" s="36">
        <v>0</v>
      </c>
      <c r="D19" s="36">
        <v>37.558399999999999</v>
      </c>
      <c r="E19" s="36">
        <v>0</v>
      </c>
      <c r="F19" s="36">
        <v>0</v>
      </c>
      <c r="G19" s="36">
        <v>37.558399999999999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H19" s="37"/>
    </row>
    <row r="20" spans="1:34" x14ac:dyDescent="0.25">
      <c r="A20" s="28">
        <v>18</v>
      </c>
      <c r="B20" s="36">
        <v>0</v>
      </c>
      <c r="C20" s="36">
        <v>0</v>
      </c>
      <c r="D20" s="36">
        <v>37.558399999999999</v>
      </c>
      <c r="E20" s="36">
        <v>0</v>
      </c>
      <c r="F20" s="36">
        <v>0</v>
      </c>
      <c r="G20" s="36">
        <v>37.558399999999999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H20" s="37"/>
    </row>
    <row r="21" spans="1:34" x14ac:dyDescent="0.25">
      <c r="A21" s="28">
        <v>19</v>
      </c>
      <c r="B21" s="36">
        <v>0</v>
      </c>
      <c r="C21" s="36">
        <v>0</v>
      </c>
      <c r="D21" s="36">
        <v>37.558399999999999</v>
      </c>
      <c r="E21" s="36">
        <v>0</v>
      </c>
      <c r="F21" s="36">
        <v>0</v>
      </c>
      <c r="G21" s="36">
        <v>37.558399999999999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H21" s="37"/>
    </row>
    <row r="22" spans="1:34" x14ac:dyDescent="0.25">
      <c r="A22" s="28">
        <v>20</v>
      </c>
      <c r="B22" s="36">
        <v>0</v>
      </c>
      <c r="C22" s="36">
        <v>0</v>
      </c>
      <c r="D22" s="36">
        <v>37.558399999999999</v>
      </c>
      <c r="E22" s="36">
        <v>0</v>
      </c>
      <c r="F22" s="36">
        <v>0</v>
      </c>
      <c r="G22" s="36">
        <v>37.558399999999999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H22" s="37"/>
    </row>
    <row r="23" spans="1:34" x14ac:dyDescent="0.25">
      <c r="A23" s="28">
        <v>21</v>
      </c>
      <c r="B23" s="36">
        <v>0</v>
      </c>
      <c r="C23" s="36">
        <v>0</v>
      </c>
      <c r="D23" s="36">
        <v>37.558399999999999</v>
      </c>
      <c r="E23" s="36">
        <v>0</v>
      </c>
      <c r="F23" s="36">
        <v>0</v>
      </c>
      <c r="G23" s="36">
        <v>37.558399999999999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H23" s="37"/>
    </row>
    <row r="24" spans="1:34" x14ac:dyDescent="0.25">
      <c r="A24" s="28">
        <v>22</v>
      </c>
      <c r="B24" s="36">
        <v>0</v>
      </c>
      <c r="C24" s="36">
        <v>0</v>
      </c>
      <c r="D24" s="36">
        <v>37.558399999999999</v>
      </c>
      <c r="E24" s="36">
        <v>0</v>
      </c>
      <c r="F24" s="36">
        <v>0</v>
      </c>
      <c r="G24" s="36">
        <v>37.558399999999999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H24" s="37"/>
    </row>
    <row r="25" spans="1:34" x14ac:dyDescent="0.25">
      <c r="A25" s="28">
        <v>23</v>
      </c>
      <c r="B25" s="36">
        <v>0</v>
      </c>
      <c r="C25" s="36">
        <v>0</v>
      </c>
      <c r="D25" s="36">
        <v>37.558399999999999</v>
      </c>
      <c r="E25" s="36">
        <v>0</v>
      </c>
      <c r="F25" s="36">
        <v>0</v>
      </c>
      <c r="G25" s="36">
        <v>37.558399999999999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H25" s="37"/>
    </row>
    <row r="26" spans="1:34" x14ac:dyDescent="0.25">
      <c r="A26" s="28">
        <v>24</v>
      </c>
      <c r="B26" s="36">
        <v>0</v>
      </c>
      <c r="C26" s="36">
        <v>0</v>
      </c>
      <c r="D26" s="36">
        <v>37.558399999999999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H26" s="37"/>
    </row>
    <row r="27" spans="1:34" x14ac:dyDescent="0.25">
      <c r="A27" s="28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H27" s="37"/>
    </row>
    <row r="28" spans="1:34" x14ac:dyDescent="0.25">
      <c r="A28" s="28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H28" s="37"/>
    </row>
    <row r="29" spans="1:34" x14ac:dyDescent="0.25">
      <c r="A29" s="28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H29" s="37"/>
    </row>
    <row r="30" spans="1:34" x14ac:dyDescent="0.25">
      <c r="A30" s="28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H30" s="37"/>
    </row>
    <row r="31" spans="1:34" x14ac:dyDescent="0.25">
      <c r="A31" s="28">
        <v>29</v>
      </c>
      <c r="B31" s="36">
        <v>0</v>
      </c>
      <c r="C31" s="36">
        <v>0</v>
      </c>
      <c r="D31" s="36">
        <v>37.558399999999999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H31" s="37"/>
    </row>
    <row r="32" spans="1:34" x14ac:dyDescent="0.25">
      <c r="A32" s="28">
        <v>30</v>
      </c>
      <c r="B32" s="36">
        <v>0</v>
      </c>
      <c r="C32" s="36">
        <v>0</v>
      </c>
      <c r="D32" s="36">
        <v>16.713100000000001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H32" s="37"/>
    </row>
    <row r="33" spans="1:34" x14ac:dyDescent="0.25">
      <c r="A33" s="28">
        <v>31</v>
      </c>
      <c r="B33" s="36">
        <v>37.597200000000001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37.577800000000003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H33" s="37"/>
    </row>
    <row r="34" spans="1:34" x14ac:dyDescent="0.25">
      <c r="A34" s="28">
        <v>32</v>
      </c>
      <c r="B34" s="36">
        <v>0</v>
      </c>
      <c r="C34" s="36">
        <v>37.548699999999997</v>
      </c>
      <c r="D34" s="36">
        <v>0</v>
      </c>
      <c r="E34" s="36">
        <v>0</v>
      </c>
      <c r="F34" s="36">
        <v>0</v>
      </c>
      <c r="G34" s="36">
        <v>37.558399999999999</v>
      </c>
      <c r="H34" s="36">
        <v>0</v>
      </c>
      <c r="I34" s="36">
        <v>37.558399999999999</v>
      </c>
      <c r="J34" s="36">
        <v>0</v>
      </c>
      <c r="K34" s="36">
        <v>0</v>
      </c>
      <c r="L34" s="36">
        <v>0</v>
      </c>
      <c r="M34" s="36">
        <v>0</v>
      </c>
      <c r="N34" s="36">
        <v>37.577800000000003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H34" s="37"/>
    </row>
    <row r="35" spans="1:34" x14ac:dyDescent="0.25">
      <c r="A35" s="28">
        <v>33</v>
      </c>
      <c r="B35" s="36">
        <v>0</v>
      </c>
      <c r="C35" s="36">
        <v>37.548699999999997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37.577800000000003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H35" s="37"/>
    </row>
    <row r="36" spans="1:34" x14ac:dyDescent="0.25">
      <c r="A36" s="28">
        <v>34</v>
      </c>
      <c r="B36" s="36">
        <v>0</v>
      </c>
      <c r="C36" s="36">
        <v>37.558399999999999</v>
      </c>
      <c r="D36" s="36">
        <v>0</v>
      </c>
      <c r="E36" s="36">
        <v>0</v>
      </c>
      <c r="F36" s="36">
        <v>0</v>
      </c>
      <c r="G36" s="36">
        <v>37.558399999999999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37.577800000000003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H36" s="37"/>
    </row>
    <row r="37" spans="1:34" x14ac:dyDescent="0.25">
      <c r="A37" s="28">
        <v>35</v>
      </c>
      <c r="B37" s="36">
        <v>0</v>
      </c>
      <c r="C37" s="36">
        <v>37.558399999999999</v>
      </c>
      <c r="D37" s="36">
        <v>0</v>
      </c>
      <c r="E37" s="36">
        <v>0</v>
      </c>
      <c r="F37" s="36">
        <v>0</v>
      </c>
      <c r="G37" s="36">
        <v>37.558399999999999</v>
      </c>
      <c r="H37" s="36">
        <v>0</v>
      </c>
      <c r="I37" s="36">
        <v>0</v>
      </c>
      <c r="J37" s="36">
        <v>0</v>
      </c>
      <c r="K37" s="36">
        <v>37.577800000000003</v>
      </c>
      <c r="L37" s="36">
        <v>0</v>
      </c>
      <c r="M37" s="36">
        <v>0</v>
      </c>
      <c r="N37" s="36">
        <v>37.577800000000003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H37" s="37"/>
    </row>
    <row r="38" spans="1:34" x14ac:dyDescent="0.25">
      <c r="A38" s="28">
        <v>36</v>
      </c>
      <c r="B38" s="36">
        <v>0</v>
      </c>
      <c r="C38" s="36">
        <v>37.558399999999999</v>
      </c>
      <c r="D38" s="36">
        <v>0</v>
      </c>
      <c r="E38" s="36">
        <v>0</v>
      </c>
      <c r="F38" s="36">
        <v>0</v>
      </c>
      <c r="G38" s="36">
        <v>37.558399999999999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37.577800000000003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H38" s="37"/>
    </row>
    <row r="39" spans="1:34" x14ac:dyDescent="0.25">
      <c r="A39" s="28">
        <v>37</v>
      </c>
      <c r="B39" s="36">
        <v>0</v>
      </c>
      <c r="C39" s="36">
        <v>37.558399999999999</v>
      </c>
      <c r="D39" s="36">
        <v>0</v>
      </c>
      <c r="E39" s="36">
        <v>0</v>
      </c>
      <c r="F39" s="36">
        <v>37.558399999999999</v>
      </c>
      <c r="G39" s="36">
        <v>37.558399999999999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H39" s="37"/>
    </row>
    <row r="40" spans="1:34" x14ac:dyDescent="0.25">
      <c r="A40" s="28">
        <v>38</v>
      </c>
      <c r="B40" s="36">
        <v>0</v>
      </c>
      <c r="C40" s="36">
        <v>37.558399999999999</v>
      </c>
      <c r="D40" s="36">
        <v>0</v>
      </c>
      <c r="E40" s="36">
        <v>0</v>
      </c>
      <c r="F40" s="36">
        <v>37.558399999999999</v>
      </c>
      <c r="G40" s="36">
        <v>37.558399999999999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H40" s="37"/>
    </row>
    <row r="41" spans="1:34" x14ac:dyDescent="0.25">
      <c r="A41" s="28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37.558399999999999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H41" s="37"/>
    </row>
    <row r="42" spans="1:34" x14ac:dyDescent="0.25">
      <c r="A42" s="28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33.1449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H42" s="37"/>
    </row>
    <row r="43" spans="1:34" x14ac:dyDescent="0.25">
      <c r="A43" s="28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37.558399999999999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H43" s="37"/>
    </row>
    <row r="44" spans="1:34" x14ac:dyDescent="0.25">
      <c r="A44" s="28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37.558399999999999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H44" s="37"/>
    </row>
    <row r="45" spans="1:34" x14ac:dyDescent="0.25">
      <c r="A45" s="28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37.558399999999999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H45" s="37"/>
    </row>
    <row r="46" spans="1:34" x14ac:dyDescent="0.25">
      <c r="A46" s="28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37.461399999999998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19.050799999999999</v>
      </c>
      <c r="AE46" s="36">
        <v>0</v>
      </c>
      <c r="AF46" s="36">
        <v>0</v>
      </c>
      <c r="AH46" s="37"/>
    </row>
    <row r="47" spans="1:34" x14ac:dyDescent="0.25">
      <c r="A47" s="28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37.548699999999997</v>
      </c>
      <c r="AE47" s="36">
        <v>0</v>
      </c>
      <c r="AF47" s="36">
        <v>0</v>
      </c>
      <c r="AH47" s="37"/>
    </row>
    <row r="48" spans="1:34" x14ac:dyDescent="0.25">
      <c r="A48" s="28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37.548699999999997</v>
      </c>
      <c r="AE48" s="36">
        <v>0</v>
      </c>
      <c r="AF48" s="36">
        <v>0</v>
      </c>
      <c r="AH48" s="37"/>
    </row>
    <row r="49" spans="1:34" x14ac:dyDescent="0.25">
      <c r="A49" s="28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22.4361</v>
      </c>
      <c r="AE49" s="36">
        <v>0</v>
      </c>
      <c r="AF49" s="36">
        <v>0</v>
      </c>
      <c r="AH49" s="37"/>
    </row>
    <row r="50" spans="1:34" x14ac:dyDescent="0.25">
      <c r="A50" s="28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30.6035</v>
      </c>
      <c r="AE50" s="36">
        <v>0</v>
      </c>
      <c r="AF50" s="36">
        <v>0</v>
      </c>
      <c r="AH50" s="37"/>
    </row>
    <row r="51" spans="1:34" x14ac:dyDescent="0.25">
      <c r="A51" s="28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H51" s="37"/>
    </row>
    <row r="52" spans="1:34" x14ac:dyDescent="0.25">
      <c r="A52" s="28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7.5951000000000004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H52" s="37"/>
    </row>
    <row r="53" spans="1:34" x14ac:dyDescent="0.25">
      <c r="A53" s="28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37.548699999999997</v>
      </c>
      <c r="Y53" s="36">
        <v>37.548699999999997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H53" s="37"/>
    </row>
    <row r="54" spans="1:34" x14ac:dyDescent="0.25">
      <c r="A54" s="28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37.548699999999997</v>
      </c>
      <c r="Y54" s="36">
        <v>37.548699999999997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H54" s="37"/>
    </row>
    <row r="55" spans="1:34" x14ac:dyDescent="0.25">
      <c r="A55" s="28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37.548699999999997</v>
      </c>
      <c r="Y55" s="36">
        <v>37.548699999999997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H55" s="37"/>
    </row>
    <row r="56" spans="1:34" x14ac:dyDescent="0.25">
      <c r="A56" s="28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37.548699999999997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H56" s="37"/>
    </row>
    <row r="57" spans="1:34" x14ac:dyDescent="0.25">
      <c r="A57" s="28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H57" s="37"/>
    </row>
    <row r="58" spans="1:34" x14ac:dyDescent="0.25">
      <c r="A58" s="28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H58" s="37"/>
    </row>
    <row r="59" spans="1:34" x14ac:dyDescent="0.25">
      <c r="A59" s="28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37.577800000000003</v>
      </c>
      <c r="N59" s="36">
        <v>37.577800000000003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H59" s="37"/>
    </row>
    <row r="60" spans="1:34" x14ac:dyDescent="0.25">
      <c r="A60" s="28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37.577800000000003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H60" s="37"/>
    </row>
    <row r="61" spans="1:34" x14ac:dyDescent="0.25">
      <c r="A61" s="28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37.577800000000003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H61" s="37"/>
    </row>
    <row r="62" spans="1:34" x14ac:dyDescent="0.25">
      <c r="A62" s="28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37.577800000000003</v>
      </c>
      <c r="N62" s="36">
        <v>37.577800000000003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H62" s="37"/>
    </row>
    <row r="63" spans="1:34" x14ac:dyDescent="0.25">
      <c r="A63" s="28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37.577800000000003</v>
      </c>
      <c r="L63" s="36">
        <v>0</v>
      </c>
      <c r="M63" s="36">
        <v>0</v>
      </c>
      <c r="N63" s="36">
        <v>37.577800000000003</v>
      </c>
      <c r="O63" s="36">
        <v>0</v>
      </c>
      <c r="P63" s="36">
        <v>0</v>
      </c>
      <c r="Q63" s="36">
        <v>0</v>
      </c>
      <c r="R63" s="36">
        <v>37.606900000000003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H63" s="37"/>
    </row>
    <row r="64" spans="1:34" x14ac:dyDescent="0.25">
      <c r="A64" s="28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37.577800000000003</v>
      </c>
      <c r="L64" s="36">
        <v>0</v>
      </c>
      <c r="M64" s="36">
        <v>0</v>
      </c>
      <c r="N64" s="36">
        <v>37.577800000000003</v>
      </c>
      <c r="O64" s="36">
        <v>0</v>
      </c>
      <c r="P64" s="36">
        <v>0</v>
      </c>
      <c r="Q64" s="36">
        <v>0</v>
      </c>
      <c r="R64" s="36">
        <v>37.606900000000003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H64" s="37"/>
    </row>
    <row r="65" spans="1:34" x14ac:dyDescent="0.25">
      <c r="A65" s="28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37.577800000000003</v>
      </c>
      <c r="L65" s="36">
        <v>0</v>
      </c>
      <c r="M65" s="36">
        <v>0</v>
      </c>
      <c r="N65" s="36">
        <v>37.577800000000003</v>
      </c>
      <c r="O65" s="36">
        <v>0</v>
      </c>
      <c r="P65" s="36">
        <v>0</v>
      </c>
      <c r="Q65" s="36">
        <v>0</v>
      </c>
      <c r="R65" s="36">
        <v>37.606900000000003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H65" s="37"/>
    </row>
    <row r="66" spans="1:34" x14ac:dyDescent="0.25">
      <c r="A66" s="28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37.577800000000003</v>
      </c>
      <c r="L66" s="36">
        <v>0</v>
      </c>
      <c r="M66" s="36">
        <v>0</v>
      </c>
      <c r="N66" s="36">
        <v>37.577800000000003</v>
      </c>
      <c r="O66" s="36">
        <v>0</v>
      </c>
      <c r="P66" s="36">
        <v>0</v>
      </c>
      <c r="Q66" s="36">
        <v>0</v>
      </c>
      <c r="R66" s="36">
        <v>37.606900000000003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H66" s="37"/>
    </row>
    <row r="67" spans="1:34" x14ac:dyDescent="0.25">
      <c r="A67" s="28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37.577800000000003</v>
      </c>
      <c r="L67" s="36">
        <v>0</v>
      </c>
      <c r="M67" s="36">
        <v>0</v>
      </c>
      <c r="N67" s="36">
        <v>3.9479000000000002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H67" s="37"/>
    </row>
    <row r="68" spans="1:34" x14ac:dyDescent="0.25">
      <c r="A68" s="28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37.577800000000003</v>
      </c>
      <c r="L68" s="36">
        <v>0</v>
      </c>
      <c r="M68" s="36">
        <v>0</v>
      </c>
      <c r="N68" s="36">
        <v>37.577800000000003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H68" s="37"/>
    </row>
    <row r="69" spans="1:34" x14ac:dyDescent="0.25">
      <c r="A69" s="28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37.577800000000003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H69" s="37"/>
    </row>
    <row r="70" spans="1:34" x14ac:dyDescent="0.25">
      <c r="A70" s="28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37.577800000000003</v>
      </c>
      <c r="L70" s="36">
        <v>0</v>
      </c>
      <c r="M70" s="36">
        <v>0</v>
      </c>
      <c r="N70" s="36">
        <v>37.577800000000003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H70" s="37"/>
    </row>
    <row r="71" spans="1:34" x14ac:dyDescent="0.25">
      <c r="A71" s="28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37.577800000000003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H71" s="37"/>
    </row>
    <row r="72" spans="1:34" x14ac:dyDescent="0.25">
      <c r="A72" s="28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H72" s="37"/>
    </row>
    <row r="73" spans="1:34" x14ac:dyDescent="0.25">
      <c r="A73" s="28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H73" s="37"/>
    </row>
    <row r="74" spans="1:34" x14ac:dyDescent="0.25">
      <c r="A74" s="28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H74" s="37"/>
    </row>
    <row r="75" spans="1:34" x14ac:dyDescent="0.25">
      <c r="A75" s="28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H75" s="37"/>
    </row>
    <row r="76" spans="1:34" x14ac:dyDescent="0.25">
      <c r="A76" s="28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H76" s="37"/>
    </row>
    <row r="77" spans="1:34" x14ac:dyDescent="0.25">
      <c r="A77" s="28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H77" s="37"/>
    </row>
    <row r="78" spans="1:34" x14ac:dyDescent="0.25">
      <c r="A78" s="28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H78" s="37"/>
    </row>
    <row r="79" spans="1:34" x14ac:dyDescent="0.25">
      <c r="A79" s="28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H79" s="37"/>
    </row>
    <row r="80" spans="1:34" x14ac:dyDescent="0.25">
      <c r="A80" s="28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H80" s="37"/>
    </row>
    <row r="81" spans="1:34" x14ac:dyDescent="0.25">
      <c r="A81" s="28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H81" s="37"/>
    </row>
    <row r="82" spans="1:34" x14ac:dyDescent="0.25">
      <c r="A82" s="28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H82" s="37"/>
    </row>
    <row r="83" spans="1:34" x14ac:dyDescent="0.25">
      <c r="A83" s="28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H83" s="37"/>
    </row>
    <row r="84" spans="1:34" x14ac:dyDescent="0.25">
      <c r="A84" s="28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H84" s="37"/>
    </row>
    <row r="85" spans="1:34" x14ac:dyDescent="0.25">
      <c r="A85" s="28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H85" s="37"/>
    </row>
    <row r="86" spans="1:34" x14ac:dyDescent="0.25">
      <c r="A86" s="28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H86" s="37"/>
    </row>
    <row r="87" spans="1:34" x14ac:dyDescent="0.25">
      <c r="A87" s="28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H87" s="37"/>
    </row>
    <row r="88" spans="1:34" x14ac:dyDescent="0.25">
      <c r="A88" s="28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H88" s="37"/>
    </row>
    <row r="89" spans="1:34" x14ac:dyDescent="0.25">
      <c r="A89" s="28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H89" s="37"/>
    </row>
    <row r="90" spans="1:34" x14ac:dyDescent="0.25">
      <c r="A90" s="28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H90" s="37"/>
    </row>
    <row r="91" spans="1:34" x14ac:dyDescent="0.25">
      <c r="A91" s="28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H91" s="37"/>
    </row>
    <row r="92" spans="1:34" x14ac:dyDescent="0.25">
      <c r="A92" s="28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H92" s="37"/>
    </row>
    <row r="93" spans="1:34" x14ac:dyDescent="0.25">
      <c r="A93" s="28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H93" s="37"/>
    </row>
    <row r="94" spans="1:34" x14ac:dyDescent="0.25">
      <c r="A94" s="28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H94" s="37"/>
    </row>
    <row r="95" spans="1:34" x14ac:dyDescent="0.25">
      <c r="A95" s="28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H95" s="37"/>
    </row>
    <row r="96" spans="1:34" x14ac:dyDescent="0.25">
      <c r="A96" s="28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H96" s="37"/>
    </row>
    <row r="97" spans="1:34" x14ac:dyDescent="0.25">
      <c r="A97" s="28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H97" s="37"/>
    </row>
    <row r="98" spans="1:34" x14ac:dyDescent="0.25">
      <c r="A98" s="28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H98" s="37"/>
    </row>
    <row r="99" spans="1:34" x14ac:dyDescent="0.25">
      <c r="A99" s="28" t="s">
        <v>155</v>
      </c>
      <c r="B99" s="28">
        <f>SUM(B3:B98)/4000</f>
        <v>9.3993000000000011E-3</v>
      </c>
      <c r="C99" s="28">
        <f t="shared" ref="C99:AF99" si="0">SUM(C3:C98)/4000</f>
        <v>7.3256825000000012E-2</v>
      </c>
      <c r="D99" s="28">
        <f t="shared" si="0"/>
        <v>0.12624307500000001</v>
      </c>
      <c r="E99" s="28">
        <f t="shared" si="0"/>
        <v>0</v>
      </c>
      <c r="F99" s="28">
        <f t="shared" si="0"/>
        <v>1.8779199999999999E-2</v>
      </c>
      <c r="G99" s="28">
        <f t="shared" si="0"/>
        <v>0.22218092500000003</v>
      </c>
      <c r="H99" s="28">
        <f t="shared" si="0"/>
        <v>0</v>
      </c>
      <c r="I99" s="28">
        <f t="shared" si="0"/>
        <v>9.3895999999999997E-3</v>
      </c>
      <c r="J99" s="28">
        <f t="shared" si="0"/>
        <v>0</v>
      </c>
      <c r="K99" s="28">
        <f t="shared" si="0"/>
        <v>0.11301470000000004</v>
      </c>
      <c r="L99" s="28">
        <f t="shared" si="0"/>
        <v>0</v>
      </c>
      <c r="M99" s="28">
        <f t="shared" si="0"/>
        <v>3.7577800000000001E-2</v>
      </c>
      <c r="N99" s="28">
        <f t="shared" si="0"/>
        <v>0.13250927500000004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3.7606900000000006E-2</v>
      </c>
      <c r="S99" s="28">
        <f t="shared" si="0"/>
        <v>0</v>
      </c>
      <c r="T99" s="28">
        <f t="shared" si="0"/>
        <v>0</v>
      </c>
      <c r="U99" s="28">
        <f t="shared" si="0"/>
        <v>0</v>
      </c>
      <c r="V99" s="28">
        <f t="shared" si="0"/>
        <v>0</v>
      </c>
      <c r="W99" s="28">
        <f t="shared" si="0"/>
        <v>0</v>
      </c>
      <c r="X99" s="28">
        <f t="shared" si="0"/>
        <v>3.7548699999999997E-2</v>
      </c>
      <c r="Y99" s="28">
        <f t="shared" si="0"/>
        <v>3.0060299999999998E-2</v>
      </c>
      <c r="Z99" s="28">
        <f t="shared" si="0"/>
        <v>0</v>
      </c>
      <c r="AA99" s="28">
        <f t="shared" si="0"/>
        <v>0</v>
      </c>
      <c r="AB99" s="28">
        <f t="shared" si="0"/>
        <v>0</v>
      </c>
      <c r="AC99" s="28">
        <f t="shared" si="0"/>
        <v>0</v>
      </c>
      <c r="AD99" s="28">
        <f t="shared" si="0"/>
        <v>3.6796949999999995E-2</v>
      </c>
      <c r="AE99" s="28">
        <f t="shared" si="0"/>
        <v>0</v>
      </c>
      <c r="AF99" s="28">
        <f t="shared" si="0"/>
        <v>0</v>
      </c>
      <c r="AG99" s="38"/>
    </row>
    <row r="102" spans="1:34" x14ac:dyDescent="0.25">
      <c r="B102" s="3" t="s">
        <v>156</v>
      </c>
      <c r="C102" s="65">
        <f>SUM(B99:AF99)</f>
        <v>0.88436355</v>
      </c>
      <c r="D102" s="65"/>
    </row>
    <row r="107" spans="1:34" x14ac:dyDescent="0.25">
      <c r="C107" s="66"/>
      <c r="D107" s="66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L17" sqref="L1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157</v>
      </c>
    </row>
    <row r="2" spans="1:34" x14ac:dyDescent="0.25">
      <c r="A2" s="28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  <c r="AH3" s="37"/>
    </row>
    <row r="4" spans="1:34" x14ac:dyDescent="0.25">
      <c r="A4" s="28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  <c r="AH4" s="37"/>
    </row>
    <row r="5" spans="1:34" x14ac:dyDescent="0.25">
      <c r="A5" s="28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H5" s="37"/>
    </row>
    <row r="6" spans="1:34" x14ac:dyDescent="0.25">
      <c r="A6" s="28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H6" s="37"/>
    </row>
    <row r="7" spans="1:34" x14ac:dyDescent="0.25">
      <c r="A7" s="28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221.71289999999999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H7" s="37"/>
    </row>
    <row r="8" spans="1:34" x14ac:dyDescent="0.25">
      <c r="A8" s="28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74.263199999999998</v>
      </c>
      <c r="H8" s="36">
        <v>0</v>
      </c>
      <c r="I8" s="36">
        <v>0</v>
      </c>
      <c r="J8" s="36">
        <v>0</v>
      </c>
      <c r="K8" s="36">
        <v>221.71289999999999</v>
      </c>
      <c r="L8" s="36">
        <v>0</v>
      </c>
      <c r="M8" s="36">
        <v>0</v>
      </c>
      <c r="N8" s="36">
        <v>249.8914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H8" s="37"/>
    </row>
    <row r="9" spans="1:34" x14ac:dyDescent="0.25">
      <c r="A9" s="28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50.546700000000001</v>
      </c>
      <c r="H9" s="36">
        <v>0</v>
      </c>
      <c r="I9" s="36">
        <v>0</v>
      </c>
      <c r="J9" s="36">
        <v>0</v>
      </c>
      <c r="K9" s="36">
        <v>221.71289999999999</v>
      </c>
      <c r="L9" s="36">
        <v>0</v>
      </c>
      <c r="M9" s="36">
        <v>0</v>
      </c>
      <c r="N9" s="36">
        <v>249.8914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H9" s="37"/>
    </row>
    <row r="10" spans="1:34" x14ac:dyDescent="0.25">
      <c r="A10" s="28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183.6404</v>
      </c>
      <c r="H10" s="36">
        <v>0</v>
      </c>
      <c r="I10" s="36">
        <v>0</v>
      </c>
      <c r="J10" s="36">
        <v>0</v>
      </c>
      <c r="K10" s="36">
        <v>221.71289999999999</v>
      </c>
      <c r="L10" s="36">
        <v>0</v>
      </c>
      <c r="M10" s="36">
        <v>0</v>
      </c>
      <c r="N10" s="36">
        <v>249.8914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H10" s="37"/>
    </row>
    <row r="11" spans="1:34" x14ac:dyDescent="0.25">
      <c r="A11" s="28">
        <v>9</v>
      </c>
      <c r="B11" s="36">
        <v>0</v>
      </c>
      <c r="C11" s="36">
        <v>0</v>
      </c>
      <c r="D11" s="36">
        <v>95.011499999999998</v>
      </c>
      <c r="E11" s="36">
        <v>0</v>
      </c>
      <c r="F11" s="36">
        <v>0</v>
      </c>
      <c r="G11" s="36">
        <v>250.6771</v>
      </c>
      <c r="H11" s="36">
        <v>0</v>
      </c>
      <c r="I11" s="36">
        <v>0</v>
      </c>
      <c r="J11" s="36">
        <v>34.997599999999998</v>
      </c>
      <c r="K11" s="36">
        <v>221.71289999999999</v>
      </c>
      <c r="L11" s="36">
        <v>0</v>
      </c>
      <c r="M11" s="36">
        <v>0</v>
      </c>
      <c r="N11" s="36">
        <v>249.8914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H11" s="37"/>
    </row>
    <row r="12" spans="1:34" x14ac:dyDescent="0.25">
      <c r="A12" s="28">
        <v>10</v>
      </c>
      <c r="B12" s="36">
        <v>0</v>
      </c>
      <c r="C12" s="36">
        <v>0</v>
      </c>
      <c r="D12" s="36">
        <v>249.7362</v>
      </c>
      <c r="E12" s="36">
        <v>0</v>
      </c>
      <c r="F12" s="36">
        <v>0</v>
      </c>
      <c r="G12" s="36">
        <v>250.6771</v>
      </c>
      <c r="H12" s="36">
        <v>0</v>
      </c>
      <c r="I12" s="36">
        <v>0</v>
      </c>
      <c r="J12" s="36">
        <v>38.208300000000001</v>
      </c>
      <c r="K12" s="36">
        <v>221.71289999999999</v>
      </c>
      <c r="L12" s="36">
        <v>0</v>
      </c>
      <c r="M12" s="36">
        <v>0</v>
      </c>
      <c r="N12" s="36">
        <v>249.8914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H12" s="37"/>
    </row>
    <row r="13" spans="1:34" x14ac:dyDescent="0.25">
      <c r="A13" s="28">
        <v>11</v>
      </c>
      <c r="B13" s="36">
        <v>0</v>
      </c>
      <c r="C13" s="36">
        <v>0</v>
      </c>
      <c r="D13" s="36">
        <v>249.7362</v>
      </c>
      <c r="E13" s="36">
        <v>0</v>
      </c>
      <c r="F13" s="36">
        <v>0</v>
      </c>
      <c r="G13" s="36">
        <v>250.6771</v>
      </c>
      <c r="H13" s="36">
        <v>0</v>
      </c>
      <c r="I13" s="36">
        <v>0</v>
      </c>
      <c r="J13" s="36">
        <v>133.73390000000001</v>
      </c>
      <c r="K13" s="36">
        <v>221.71289999999999</v>
      </c>
      <c r="L13" s="36">
        <v>0</v>
      </c>
      <c r="M13" s="36">
        <v>0</v>
      </c>
      <c r="N13" s="36">
        <v>249.8914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H13" s="37"/>
    </row>
    <row r="14" spans="1:34" x14ac:dyDescent="0.25">
      <c r="A14" s="28">
        <v>12</v>
      </c>
      <c r="B14" s="36">
        <v>0</v>
      </c>
      <c r="C14" s="36">
        <v>0</v>
      </c>
      <c r="D14" s="36">
        <v>249.7362</v>
      </c>
      <c r="E14" s="36">
        <v>0</v>
      </c>
      <c r="F14" s="36">
        <v>154.56950000000001</v>
      </c>
      <c r="G14" s="36">
        <v>250.66739999999999</v>
      </c>
      <c r="H14" s="36">
        <v>0</v>
      </c>
      <c r="I14" s="36">
        <v>0</v>
      </c>
      <c r="J14" s="36">
        <v>203.5351</v>
      </c>
      <c r="K14" s="36">
        <v>221.71289999999999</v>
      </c>
      <c r="L14" s="36">
        <v>0</v>
      </c>
      <c r="M14" s="36">
        <v>0</v>
      </c>
      <c r="N14" s="36">
        <v>249.8914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H14" s="37"/>
    </row>
    <row r="15" spans="1:34" x14ac:dyDescent="0.25">
      <c r="A15" s="28">
        <v>13</v>
      </c>
      <c r="B15" s="36">
        <v>0</v>
      </c>
      <c r="C15" s="36">
        <v>250.6771</v>
      </c>
      <c r="D15" s="36">
        <v>249.7362</v>
      </c>
      <c r="E15" s="36">
        <v>0</v>
      </c>
      <c r="F15" s="36">
        <v>212.1875</v>
      </c>
      <c r="G15" s="36">
        <v>250.6771</v>
      </c>
      <c r="H15" s="36">
        <v>0</v>
      </c>
      <c r="I15" s="36">
        <v>3.8605999999999998</v>
      </c>
      <c r="J15" s="36">
        <v>217.94929999999999</v>
      </c>
      <c r="K15" s="36">
        <v>221.71289999999999</v>
      </c>
      <c r="L15" s="36">
        <v>120.86199999999999</v>
      </c>
      <c r="M15" s="36">
        <v>0</v>
      </c>
      <c r="N15" s="36">
        <v>249.8914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H15" s="37"/>
    </row>
    <row r="16" spans="1:34" x14ac:dyDescent="0.25">
      <c r="A16" s="28">
        <v>14</v>
      </c>
      <c r="B16" s="36">
        <v>0</v>
      </c>
      <c r="C16" s="36">
        <v>250.6771</v>
      </c>
      <c r="D16" s="36">
        <v>249.7362</v>
      </c>
      <c r="E16" s="36">
        <v>0</v>
      </c>
      <c r="F16" s="36">
        <v>212.1875</v>
      </c>
      <c r="G16" s="36">
        <v>250.6771</v>
      </c>
      <c r="H16" s="36">
        <v>0</v>
      </c>
      <c r="I16" s="36">
        <v>0</v>
      </c>
      <c r="J16" s="36">
        <v>217.94929999999999</v>
      </c>
      <c r="K16" s="36">
        <v>221.71289999999999</v>
      </c>
      <c r="L16" s="36">
        <v>55.29</v>
      </c>
      <c r="M16" s="36">
        <v>0</v>
      </c>
      <c r="N16" s="36">
        <v>249.8914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H16" s="37"/>
    </row>
    <row r="17" spans="1:34" x14ac:dyDescent="0.25">
      <c r="A17" s="28">
        <v>15</v>
      </c>
      <c r="B17" s="36">
        <v>0</v>
      </c>
      <c r="C17" s="36">
        <v>232.38290000000001</v>
      </c>
      <c r="D17" s="36">
        <v>249.7362</v>
      </c>
      <c r="E17" s="36">
        <v>0</v>
      </c>
      <c r="F17" s="36">
        <v>212.1875</v>
      </c>
      <c r="G17" s="36">
        <v>250.6771</v>
      </c>
      <c r="H17" s="36">
        <v>0</v>
      </c>
      <c r="I17" s="36">
        <v>0</v>
      </c>
      <c r="J17" s="36">
        <v>217.94929999999999</v>
      </c>
      <c r="K17" s="36">
        <v>221.71289999999999</v>
      </c>
      <c r="L17" s="36">
        <v>25.006599999999999</v>
      </c>
      <c r="M17" s="36">
        <v>0</v>
      </c>
      <c r="N17" s="36">
        <v>249.8914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H17" s="37"/>
    </row>
    <row r="18" spans="1:34" x14ac:dyDescent="0.25">
      <c r="A18" s="28">
        <v>16</v>
      </c>
      <c r="B18" s="36">
        <v>0</v>
      </c>
      <c r="C18" s="36">
        <v>212.25540000000001</v>
      </c>
      <c r="D18" s="36">
        <v>249.7362</v>
      </c>
      <c r="E18" s="36">
        <v>0</v>
      </c>
      <c r="F18" s="36">
        <v>212.1875</v>
      </c>
      <c r="G18" s="36">
        <v>250.6771</v>
      </c>
      <c r="H18" s="36">
        <v>0</v>
      </c>
      <c r="I18" s="36">
        <v>0</v>
      </c>
      <c r="J18" s="36">
        <v>217.94929999999999</v>
      </c>
      <c r="K18" s="36">
        <v>221.71289999999999</v>
      </c>
      <c r="L18" s="36">
        <v>50.8474</v>
      </c>
      <c r="M18" s="36">
        <v>0</v>
      </c>
      <c r="N18" s="36">
        <v>249.8914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H18" s="37"/>
    </row>
    <row r="19" spans="1:34" x14ac:dyDescent="0.25">
      <c r="A19" s="28">
        <v>17</v>
      </c>
      <c r="B19" s="36">
        <v>0</v>
      </c>
      <c r="C19" s="36">
        <v>194.7954</v>
      </c>
      <c r="D19" s="36">
        <v>249.7362</v>
      </c>
      <c r="E19" s="36">
        <v>0</v>
      </c>
      <c r="F19" s="36">
        <v>212.1875</v>
      </c>
      <c r="G19" s="36">
        <v>250.6771</v>
      </c>
      <c r="H19" s="36">
        <v>0</v>
      </c>
      <c r="I19" s="36">
        <v>0</v>
      </c>
      <c r="J19" s="36">
        <v>146.5864</v>
      </c>
      <c r="K19" s="36">
        <v>221.71289999999999</v>
      </c>
      <c r="L19" s="36">
        <v>0</v>
      </c>
      <c r="M19" s="36">
        <v>0</v>
      </c>
      <c r="N19" s="36">
        <v>249.8914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H19" s="37"/>
    </row>
    <row r="20" spans="1:34" x14ac:dyDescent="0.25">
      <c r="A20" s="28">
        <v>18</v>
      </c>
      <c r="B20" s="36">
        <v>0</v>
      </c>
      <c r="C20" s="36">
        <v>95.777799999999999</v>
      </c>
      <c r="D20" s="36">
        <v>249.7362</v>
      </c>
      <c r="E20" s="36">
        <v>0</v>
      </c>
      <c r="F20" s="36">
        <v>212.1875</v>
      </c>
      <c r="G20" s="36">
        <v>250.6771</v>
      </c>
      <c r="H20" s="36">
        <v>0</v>
      </c>
      <c r="I20" s="36">
        <v>0</v>
      </c>
      <c r="J20" s="36">
        <v>118.38849999999999</v>
      </c>
      <c r="K20" s="36">
        <v>221.71289999999999</v>
      </c>
      <c r="L20" s="36">
        <v>0</v>
      </c>
      <c r="M20" s="36">
        <v>0</v>
      </c>
      <c r="N20" s="36">
        <v>249.8914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H20" s="37"/>
    </row>
    <row r="21" spans="1:34" x14ac:dyDescent="0.25">
      <c r="A21" s="28">
        <v>19</v>
      </c>
      <c r="B21" s="36">
        <v>0</v>
      </c>
      <c r="C21" s="36">
        <v>60.314599999999999</v>
      </c>
      <c r="D21" s="36">
        <v>249.7362</v>
      </c>
      <c r="E21" s="36">
        <v>0</v>
      </c>
      <c r="F21" s="36">
        <v>212.1875</v>
      </c>
      <c r="G21" s="36">
        <v>250.6771</v>
      </c>
      <c r="H21" s="36">
        <v>0</v>
      </c>
      <c r="I21" s="36">
        <v>0</v>
      </c>
      <c r="J21" s="36">
        <v>67.415000000000006</v>
      </c>
      <c r="K21" s="36">
        <v>221.71289999999999</v>
      </c>
      <c r="L21" s="36">
        <v>0</v>
      </c>
      <c r="M21" s="36">
        <v>0</v>
      </c>
      <c r="N21" s="36">
        <v>249.8914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H21" s="37"/>
    </row>
    <row r="22" spans="1:34" x14ac:dyDescent="0.25">
      <c r="A22" s="28">
        <v>20</v>
      </c>
      <c r="B22" s="36">
        <v>0</v>
      </c>
      <c r="C22" s="36">
        <v>0</v>
      </c>
      <c r="D22" s="36">
        <v>249.7362</v>
      </c>
      <c r="E22" s="36">
        <v>0</v>
      </c>
      <c r="F22" s="36">
        <v>212.1875</v>
      </c>
      <c r="G22" s="36">
        <v>250.6771</v>
      </c>
      <c r="H22" s="36">
        <v>0</v>
      </c>
      <c r="I22" s="36">
        <v>0</v>
      </c>
      <c r="J22" s="36">
        <v>0</v>
      </c>
      <c r="K22" s="36">
        <v>221.71289999999999</v>
      </c>
      <c r="L22" s="36">
        <v>71.130099999999999</v>
      </c>
      <c r="M22" s="36">
        <v>0</v>
      </c>
      <c r="N22" s="36">
        <v>249.8914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H22" s="37"/>
    </row>
    <row r="23" spans="1:34" x14ac:dyDescent="0.25">
      <c r="A23" s="28">
        <v>21</v>
      </c>
      <c r="B23" s="36">
        <v>0</v>
      </c>
      <c r="C23" s="36">
        <v>0</v>
      </c>
      <c r="D23" s="36">
        <v>249.7362</v>
      </c>
      <c r="E23" s="36">
        <v>249.7362</v>
      </c>
      <c r="F23" s="36">
        <v>212.1875</v>
      </c>
      <c r="G23" s="36">
        <v>250.6771</v>
      </c>
      <c r="H23" s="36">
        <v>0</v>
      </c>
      <c r="I23" s="36">
        <v>194.4365</v>
      </c>
      <c r="J23" s="36">
        <v>217.94929999999999</v>
      </c>
      <c r="K23" s="36">
        <v>221.71289999999999</v>
      </c>
      <c r="L23" s="36">
        <v>221.71289999999999</v>
      </c>
      <c r="M23" s="36">
        <v>0</v>
      </c>
      <c r="N23" s="36">
        <v>249.8914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H23" s="37"/>
    </row>
    <row r="24" spans="1:34" x14ac:dyDescent="0.25">
      <c r="A24" s="28">
        <v>22</v>
      </c>
      <c r="B24" s="36">
        <v>0</v>
      </c>
      <c r="C24" s="36">
        <v>0</v>
      </c>
      <c r="D24" s="36">
        <v>249.7362</v>
      </c>
      <c r="E24" s="36">
        <v>249.7362</v>
      </c>
      <c r="F24" s="36">
        <v>212.1875</v>
      </c>
      <c r="G24" s="36">
        <v>250.6771</v>
      </c>
      <c r="H24" s="36">
        <v>0</v>
      </c>
      <c r="I24" s="36">
        <v>26.073599999999999</v>
      </c>
      <c r="J24" s="36">
        <v>217.94929999999999</v>
      </c>
      <c r="K24" s="36">
        <v>221.71289999999999</v>
      </c>
      <c r="L24" s="36">
        <v>221.71289999999999</v>
      </c>
      <c r="M24" s="36">
        <v>0</v>
      </c>
      <c r="N24" s="36">
        <v>249.8914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H24" s="37"/>
    </row>
    <row r="25" spans="1:34" x14ac:dyDescent="0.25">
      <c r="A25" s="28">
        <v>23</v>
      </c>
      <c r="B25" s="36">
        <v>0</v>
      </c>
      <c r="C25" s="36">
        <v>0</v>
      </c>
      <c r="D25" s="36">
        <v>249.7362</v>
      </c>
      <c r="E25" s="36">
        <v>20.263300000000001</v>
      </c>
      <c r="F25" s="36">
        <v>212.1875</v>
      </c>
      <c r="G25" s="36">
        <v>250.6771</v>
      </c>
      <c r="H25" s="36">
        <v>0</v>
      </c>
      <c r="I25" s="36">
        <v>0</v>
      </c>
      <c r="J25" s="36">
        <v>0</v>
      </c>
      <c r="K25" s="36">
        <v>221.71289999999999</v>
      </c>
      <c r="L25" s="36">
        <v>221.71289999999999</v>
      </c>
      <c r="M25" s="36">
        <v>0</v>
      </c>
      <c r="N25" s="36">
        <v>249.8914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H25" s="37"/>
    </row>
    <row r="26" spans="1:34" x14ac:dyDescent="0.25">
      <c r="A26" s="28">
        <v>24</v>
      </c>
      <c r="B26" s="36">
        <v>0</v>
      </c>
      <c r="C26" s="36">
        <v>0</v>
      </c>
      <c r="D26" s="36">
        <v>249.7362</v>
      </c>
      <c r="E26" s="36">
        <v>0</v>
      </c>
      <c r="F26" s="36">
        <v>212.1875</v>
      </c>
      <c r="G26" s="36">
        <v>250.6771</v>
      </c>
      <c r="H26" s="36">
        <v>0</v>
      </c>
      <c r="I26" s="36">
        <v>0</v>
      </c>
      <c r="J26" s="36">
        <v>0</v>
      </c>
      <c r="K26" s="36">
        <v>221.71289999999999</v>
      </c>
      <c r="L26" s="36">
        <v>148.60400000000001</v>
      </c>
      <c r="M26" s="36">
        <v>0</v>
      </c>
      <c r="N26" s="36">
        <v>249.8914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H26" s="37"/>
    </row>
    <row r="27" spans="1:34" x14ac:dyDescent="0.25">
      <c r="A27" s="28">
        <v>25</v>
      </c>
      <c r="B27" s="36">
        <v>0</v>
      </c>
      <c r="C27" s="36">
        <v>0</v>
      </c>
      <c r="D27" s="36">
        <v>182.88380000000001</v>
      </c>
      <c r="E27" s="36">
        <v>0</v>
      </c>
      <c r="F27" s="36">
        <v>0</v>
      </c>
      <c r="G27" s="36">
        <v>120.1733</v>
      </c>
      <c r="H27" s="36">
        <v>0</v>
      </c>
      <c r="I27" s="36">
        <v>0</v>
      </c>
      <c r="J27" s="36">
        <v>0</v>
      </c>
      <c r="K27" s="36">
        <v>221.71289999999999</v>
      </c>
      <c r="L27" s="36">
        <v>0</v>
      </c>
      <c r="M27" s="36">
        <v>0</v>
      </c>
      <c r="N27" s="36">
        <v>249.8914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H27" s="37"/>
    </row>
    <row r="28" spans="1:34" x14ac:dyDescent="0.25">
      <c r="A28" s="28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249.8914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H28" s="37"/>
    </row>
    <row r="29" spans="1:34" x14ac:dyDescent="0.25">
      <c r="A29" s="28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249.8914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H29" s="37"/>
    </row>
    <row r="30" spans="1:34" x14ac:dyDescent="0.25">
      <c r="A30" s="28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2.6286999999999998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249.8914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H30" s="37"/>
    </row>
    <row r="31" spans="1:34" x14ac:dyDescent="0.25">
      <c r="A31" s="28">
        <v>29</v>
      </c>
      <c r="B31" s="36">
        <v>0</v>
      </c>
      <c r="C31" s="36">
        <v>0</v>
      </c>
      <c r="D31" s="36">
        <v>249.7362</v>
      </c>
      <c r="E31" s="36">
        <v>0</v>
      </c>
      <c r="F31" s="36">
        <v>203.72909999999999</v>
      </c>
      <c r="G31" s="36">
        <v>0</v>
      </c>
      <c r="H31" s="36">
        <v>0</v>
      </c>
      <c r="I31" s="36">
        <v>12.8622</v>
      </c>
      <c r="J31" s="36">
        <v>0</v>
      </c>
      <c r="K31" s="36">
        <v>0</v>
      </c>
      <c r="L31" s="36">
        <v>0</v>
      </c>
      <c r="M31" s="36">
        <v>0</v>
      </c>
      <c r="N31" s="36">
        <v>249.8914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H31" s="37"/>
    </row>
    <row r="32" spans="1:34" x14ac:dyDescent="0.25">
      <c r="A32" s="28">
        <v>30</v>
      </c>
      <c r="B32" s="36">
        <v>0</v>
      </c>
      <c r="C32" s="36">
        <v>0</v>
      </c>
      <c r="D32" s="36">
        <v>250.6771</v>
      </c>
      <c r="E32" s="36">
        <v>0</v>
      </c>
      <c r="F32" s="36">
        <v>198.10310000000001</v>
      </c>
      <c r="G32" s="36">
        <v>144.2099</v>
      </c>
      <c r="H32" s="36">
        <v>0</v>
      </c>
      <c r="I32" s="36">
        <v>0</v>
      </c>
      <c r="J32" s="36">
        <v>0</v>
      </c>
      <c r="K32" s="36">
        <v>89.996600000000001</v>
      </c>
      <c r="L32" s="36">
        <v>0</v>
      </c>
      <c r="M32" s="36">
        <v>0</v>
      </c>
      <c r="N32" s="36">
        <v>247.06870000000001</v>
      </c>
      <c r="O32" s="36">
        <v>0</v>
      </c>
      <c r="P32" s="36">
        <v>0</v>
      </c>
      <c r="Q32" s="36">
        <v>0</v>
      </c>
      <c r="R32" s="36">
        <v>49.828899999999997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H32" s="37"/>
    </row>
    <row r="33" spans="1:34" x14ac:dyDescent="0.25">
      <c r="A33" s="28">
        <v>31</v>
      </c>
      <c r="B33" s="36">
        <v>0</v>
      </c>
      <c r="C33" s="36">
        <v>0</v>
      </c>
      <c r="D33" s="36">
        <v>228.21190000000001</v>
      </c>
      <c r="E33" s="36">
        <v>0</v>
      </c>
      <c r="F33" s="36">
        <v>192.4674</v>
      </c>
      <c r="G33" s="36">
        <v>100.5502</v>
      </c>
      <c r="H33" s="36">
        <v>0</v>
      </c>
      <c r="I33" s="36">
        <v>0</v>
      </c>
      <c r="J33" s="36">
        <v>0</v>
      </c>
      <c r="K33" s="36">
        <v>31.563800000000001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H33" s="37"/>
    </row>
    <row r="34" spans="1:34" x14ac:dyDescent="0.25">
      <c r="A34" s="28">
        <v>32</v>
      </c>
      <c r="B34" s="36">
        <v>0</v>
      </c>
      <c r="C34" s="36">
        <v>0</v>
      </c>
      <c r="D34" s="36">
        <v>170.87520000000001</v>
      </c>
      <c r="E34" s="36">
        <v>0</v>
      </c>
      <c r="F34" s="36">
        <v>42.2532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H34" s="37"/>
    </row>
    <row r="35" spans="1:34" x14ac:dyDescent="0.25">
      <c r="A35" s="28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H35" s="37"/>
    </row>
    <row r="36" spans="1:34" x14ac:dyDescent="0.25">
      <c r="A36" s="28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H36" s="37"/>
    </row>
    <row r="37" spans="1:34" x14ac:dyDescent="0.25">
      <c r="A37" s="28">
        <v>35</v>
      </c>
      <c r="B37" s="36">
        <v>0</v>
      </c>
      <c r="C37" s="36">
        <v>0</v>
      </c>
      <c r="D37" s="36">
        <v>0</v>
      </c>
      <c r="E37" s="36">
        <v>38.072499999999998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H37" s="37"/>
    </row>
    <row r="38" spans="1:34" x14ac:dyDescent="0.25">
      <c r="A38" s="28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H38" s="37"/>
    </row>
    <row r="39" spans="1:34" x14ac:dyDescent="0.25">
      <c r="A39" s="28">
        <v>37</v>
      </c>
      <c r="B39" s="36">
        <v>23.5031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94.8078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H39" s="37"/>
    </row>
    <row r="40" spans="1:34" x14ac:dyDescent="0.25">
      <c r="A40" s="28">
        <v>38</v>
      </c>
      <c r="B40" s="36">
        <v>46.996499999999997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94.8078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H40" s="37"/>
    </row>
    <row r="41" spans="1:34" x14ac:dyDescent="0.25">
      <c r="A41" s="28">
        <v>39</v>
      </c>
      <c r="B41" s="36">
        <v>70.489900000000006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23.483699999999999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94.8078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H41" s="37"/>
    </row>
    <row r="42" spans="1:34" x14ac:dyDescent="0.25">
      <c r="A42" s="28">
        <v>40</v>
      </c>
      <c r="B42" s="36">
        <v>93.9833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46.9771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94.8078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H42" s="37"/>
    </row>
    <row r="43" spans="1:34" x14ac:dyDescent="0.25">
      <c r="A43" s="28">
        <v>41</v>
      </c>
      <c r="B43" s="36">
        <v>117.4864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70.460800000000006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94.8078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H43" s="37"/>
    </row>
    <row r="44" spans="1:34" x14ac:dyDescent="0.25">
      <c r="A44" s="28">
        <v>42</v>
      </c>
      <c r="B44" s="36">
        <v>117.4864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70.460800000000006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94.8078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H44" s="37"/>
    </row>
    <row r="45" spans="1:34" x14ac:dyDescent="0.25">
      <c r="A45" s="28">
        <v>43</v>
      </c>
      <c r="B45" s="36">
        <v>117.4864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70.460800000000006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94.8078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H45" s="37"/>
    </row>
    <row r="46" spans="1:34" x14ac:dyDescent="0.25">
      <c r="A46" s="28">
        <v>44</v>
      </c>
      <c r="B46" s="36">
        <v>117.4864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70.460800000000006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94.8078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H46" s="37"/>
    </row>
    <row r="47" spans="1:34" x14ac:dyDescent="0.25">
      <c r="A47" s="28">
        <v>45</v>
      </c>
      <c r="B47" s="36">
        <v>117.4864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70.460800000000006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94.8078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H47" s="37"/>
    </row>
    <row r="48" spans="1:34" x14ac:dyDescent="0.25">
      <c r="A48" s="28">
        <v>46</v>
      </c>
      <c r="B48" s="36">
        <v>117.4864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70.460800000000006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94.8078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H48" s="37"/>
    </row>
    <row r="49" spans="1:34" x14ac:dyDescent="0.25">
      <c r="A49" s="28">
        <v>47</v>
      </c>
      <c r="B49" s="36">
        <v>117.4864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70.460800000000006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94.8078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H49" s="37"/>
    </row>
    <row r="50" spans="1:34" x14ac:dyDescent="0.25">
      <c r="A50" s="28">
        <v>48</v>
      </c>
      <c r="B50" s="36">
        <v>117.4864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70.460800000000006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94.8078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H50" s="37"/>
    </row>
    <row r="51" spans="1:34" x14ac:dyDescent="0.25">
      <c r="A51" s="28">
        <v>49</v>
      </c>
      <c r="B51" s="36">
        <v>117.4864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70.460800000000006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94.8078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H51" s="37"/>
    </row>
    <row r="52" spans="1:34" x14ac:dyDescent="0.25">
      <c r="A52" s="28">
        <v>50</v>
      </c>
      <c r="B52" s="36">
        <v>117.4864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70.460800000000006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94.8078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H52" s="37"/>
    </row>
    <row r="53" spans="1:34" x14ac:dyDescent="0.25">
      <c r="A53" s="28">
        <v>51</v>
      </c>
      <c r="B53" s="36">
        <v>117.4864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70.460800000000006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94.8078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H53" s="37"/>
    </row>
    <row r="54" spans="1:34" x14ac:dyDescent="0.25">
      <c r="A54" s="28">
        <v>52</v>
      </c>
      <c r="B54" s="36">
        <v>117.4864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70.460800000000006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94.8078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H54" s="37"/>
    </row>
    <row r="55" spans="1:34" x14ac:dyDescent="0.25">
      <c r="A55" s="28">
        <v>53</v>
      </c>
      <c r="B55" s="36">
        <v>117.4864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70.460800000000006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94.8078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H55" s="37"/>
    </row>
    <row r="56" spans="1:34" x14ac:dyDescent="0.25">
      <c r="A56" s="28">
        <v>54</v>
      </c>
      <c r="B56" s="36">
        <v>117.4864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70.460800000000006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94.8078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H56" s="37"/>
    </row>
    <row r="57" spans="1:34" x14ac:dyDescent="0.25">
      <c r="A57" s="28">
        <v>55</v>
      </c>
      <c r="B57" s="36">
        <v>117.4864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70.460800000000006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94.8078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H57" s="37"/>
    </row>
    <row r="58" spans="1:34" x14ac:dyDescent="0.25">
      <c r="A58" s="28">
        <v>56</v>
      </c>
      <c r="B58" s="36">
        <v>117.4864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70.460800000000006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94.8078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H58" s="37"/>
    </row>
    <row r="59" spans="1:34" x14ac:dyDescent="0.25">
      <c r="A59" s="28">
        <v>57</v>
      </c>
      <c r="B59" s="36">
        <v>117.4864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70.460800000000006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94.8078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H59" s="37"/>
    </row>
    <row r="60" spans="1:34" x14ac:dyDescent="0.25">
      <c r="A60" s="28">
        <v>58</v>
      </c>
      <c r="B60" s="36">
        <v>117.4864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70.460800000000006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94.8078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H60" s="37"/>
    </row>
    <row r="61" spans="1:34" x14ac:dyDescent="0.25">
      <c r="A61" s="28">
        <v>59</v>
      </c>
      <c r="B61" s="36">
        <v>93.9833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70.460800000000006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94.8078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H61" s="37"/>
    </row>
    <row r="62" spans="1:34" x14ac:dyDescent="0.25">
      <c r="A62" s="28">
        <v>60</v>
      </c>
      <c r="B62" s="36">
        <v>70.489900000000006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70.460800000000006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94.8078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H62" s="37"/>
    </row>
    <row r="63" spans="1:34" x14ac:dyDescent="0.25">
      <c r="A63" s="28">
        <v>61</v>
      </c>
      <c r="B63" s="36">
        <v>46.996499999999997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46.9771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H63" s="37"/>
    </row>
    <row r="64" spans="1:34" x14ac:dyDescent="0.25">
      <c r="A64" s="28">
        <v>62</v>
      </c>
      <c r="B64" s="36">
        <v>23.5031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23.483699999999999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H64" s="37"/>
    </row>
    <row r="65" spans="1:34" x14ac:dyDescent="0.25">
      <c r="A65" s="28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H65" s="37"/>
    </row>
    <row r="66" spans="1:34" x14ac:dyDescent="0.25">
      <c r="A66" s="28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H66" s="37"/>
    </row>
    <row r="67" spans="1:34" x14ac:dyDescent="0.25">
      <c r="A67" s="28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H67" s="37"/>
    </row>
    <row r="68" spans="1:34" x14ac:dyDescent="0.25">
      <c r="A68" s="28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H68" s="37"/>
    </row>
    <row r="69" spans="1:34" x14ac:dyDescent="0.25">
      <c r="A69" s="28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H69" s="37"/>
    </row>
    <row r="70" spans="1:34" x14ac:dyDescent="0.25">
      <c r="A70" s="28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H70" s="37"/>
    </row>
    <row r="71" spans="1:34" x14ac:dyDescent="0.25">
      <c r="A71" s="28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H71" s="37"/>
    </row>
    <row r="72" spans="1:34" x14ac:dyDescent="0.25">
      <c r="A72" s="28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H72" s="37"/>
    </row>
    <row r="73" spans="1:34" x14ac:dyDescent="0.25">
      <c r="A73" s="28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H73" s="37"/>
    </row>
    <row r="74" spans="1:34" x14ac:dyDescent="0.25">
      <c r="A74" s="28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H74" s="37"/>
    </row>
    <row r="75" spans="1:34" x14ac:dyDescent="0.25">
      <c r="A75" s="28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H75" s="37"/>
    </row>
    <row r="76" spans="1:34" x14ac:dyDescent="0.25">
      <c r="A76" s="28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H76" s="37"/>
    </row>
    <row r="77" spans="1:34" x14ac:dyDescent="0.25">
      <c r="A77" s="28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H77" s="37"/>
    </row>
    <row r="78" spans="1:34" x14ac:dyDescent="0.25">
      <c r="A78" s="28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H78" s="37"/>
    </row>
    <row r="79" spans="1:34" x14ac:dyDescent="0.25">
      <c r="A79" s="28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H79" s="37"/>
    </row>
    <row r="80" spans="1:34" x14ac:dyDescent="0.25">
      <c r="A80" s="28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H80" s="37"/>
    </row>
    <row r="81" spans="1:34" x14ac:dyDescent="0.25">
      <c r="A81" s="28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H81" s="37"/>
    </row>
    <row r="82" spans="1:34" x14ac:dyDescent="0.25">
      <c r="A82" s="28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H82" s="37"/>
    </row>
    <row r="83" spans="1:34" x14ac:dyDescent="0.25">
      <c r="A83" s="28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H83" s="37"/>
    </row>
    <row r="84" spans="1:34" x14ac:dyDescent="0.25">
      <c r="A84" s="28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H84" s="37"/>
    </row>
    <row r="85" spans="1:34" x14ac:dyDescent="0.25">
      <c r="A85" s="28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H85" s="37"/>
    </row>
    <row r="86" spans="1:34" x14ac:dyDescent="0.25">
      <c r="A86" s="28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H86" s="37"/>
    </row>
    <row r="87" spans="1:34" x14ac:dyDescent="0.25">
      <c r="A87" s="28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H87" s="37"/>
    </row>
    <row r="88" spans="1:34" x14ac:dyDescent="0.25">
      <c r="A88" s="28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H88" s="37"/>
    </row>
    <row r="89" spans="1:34" x14ac:dyDescent="0.25">
      <c r="A89" s="28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H89" s="37"/>
    </row>
    <row r="90" spans="1:34" x14ac:dyDescent="0.25">
      <c r="A90" s="28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H90" s="37"/>
    </row>
    <row r="91" spans="1:34" x14ac:dyDescent="0.25">
      <c r="A91" s="28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H91" s="37"/>
    </row>
    <row r="92" spans="1:34" x14ac:dyDescent="0.25">
      <c r="A92" s="28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H92" s="37"/>
    </row>
    <row r="93" spans="1:34" x14ac:dyDescent="0.25">
      <c r="A93" s="28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H93" s="37"/>
    </row>
    <row r="94" spans="1:34" x14ac:dyDescent="0.25">
      <c r="A94" s="28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H94" s="37"/>
    </row>
    <row r="95" spans="1:34" x14ac:dyDescent="0.25">
      <c r="A95" s="28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H95" s="37"/>
    </row>
    <row r="96" spans="1:34" x14ac:dyDescent="0.25">
      <c r="A96" s="28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H96" s="37"/>
    </row>
    <row r="97" spans="1:34" x14ac:dyDescent="0.25">
      <c r="A97" s="28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H97" s="37"/>
    </row>
    <row r="98" spans="1:34" x14ac:dyDescent="0.25">
      <c r="A98" s="28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H98" s="37"/>
    </row>
    <row r="99" spans="1:34" x14ac:dyDescent="0.25">
      <c r="A99" s="28" t="s">
        <v>155</v>
      </c>
      <c r="B99" s="28">
        <f>SUM(B3:B98)/4000</f>
        <v>0.64617520000000006</v>
      </c>
      <c r="C99" s="28">
        <f t="shared" ref="C99:AF99" si="0">SUM(C3:C98)/4000</f>
        <v>0.324220075</v>
      </c>
      <c r="D99" s="28">
        <f t="shared" si="0"/>
        <v>1.2308596749999998</v>
      </c>
      <c r="E99" s="28">
        <f t="shared" si="0"/>
        <v>0.13945204999999999</v>
      </c>
      <c r="F99" s="28">
        <f t="shared" si="0"/>
        <v>0.83500025</v>
      </c>
      <c r="G99" s="28">
        <f t="shared" si="0"/>
        <v>1.1710518999999997</v>
      </c>
      <c r="H99" s="28">
        <f t="shared" si="0"/>
        <v>0</v>
      </c>
      <c r="I99" s="28">
        <f t="shared" si="0"/>
        <v>5.9308224999999999E-2</v>
      </c>
      <c r="J99" s="28">
        <f t="shared" si="0"/>
        <v>0.51264014999999996</v>
      </c>
      <c r="K99" s="28">
        <f t="shared" si="0"/>
        <v>1.1943828250000001</v>
      </c>
      <c r="L99" s="28">
        <f t="shared" si="0"/>
        <v>0.28421969999999996</v>
      </c>
      <c r="M99" s="28">
        <f t="shared" si="0"/>
        <v>0</v>
      </c>
      <c r="N99" s="28">
        <f t="shared" si="0"/>
        <v>1.9486499749999999</v>
      </c>
      <c r="O99" s="28">
        <f t="shared" si="0"/>
        <v>0</v>
      </c>
      <c r="P99" s="28">
        <f t="shared" si="0"/>
        <v>0</v>
      </c>
      <c r="Q99" s="28">
        <f t="shared" si="0"/>
        <v>0</v>
      </c>
      <c r="R99" s="28">
        <f t="shared" si="0"/>
        <v>1.2457224999999999E-2</v>
      </c>
      <c r="S99" s="28">
        <f t="shared" si="0"/>
        <v>0</v>
      </c>
      <c r="T99" s="28">
        <f t="shared" si="0"/>
        <v>0</v>
      </c>
      <c r="U99" s="28">
        <f t="shared" si="0"/>
        <v>0</v>
      </c>
      <c r="V99" s="28">
        <f t="shared" si="0"/>
        <v>0</v>
      </c>
      <c r="W99" s="28">
        <f t="shared" si="0"/>
        <v>0</v>
      </c>
      <c r="X99" s="28">
        <f t="shared" si="0"/>
        <v>0.5688468000000001</v>
      </c>
      <c r="Y99" s="28">
        <f t="shared" si="0"/>
        <v>0</v>
      </c>
      <c r="Z99" s="28">
        <f t="shared" si="0"/>
        <v>0</v>
      </c>
      <c r="AA99" s="28">
        <f t="shared" si="0"/>
        <v>0</v>
      </c>
      <c r="AB99" s="28">
        <f t="shared" si="0"/>
        <v>0</v>
      </c>
      <c r="AC99" s="28">
        <f t="shared" si="0"/>
        <v>0</v>
      </c>
      <c r="AD99" s="28">
        <f t="shared" si="0"/>
        <v>0</v>
      </c>
      <c r="AE99" s="28">
        <f t="shared" si="0"/>
        <v>0</v>
      </c>
      <c r="AF99" s="28">
        <f t="shared" si="0"/>
        <v>0</v>
      </c>
      <c r="AG99" s="38"/>
    </row>
    <row r="102" spans="1:34" x14ac:dyDescent="0.25">
      <c r="B102" s="3" t="s">
        <v>156</v>
      </c>
      <c r="C102" s="65">
        <f>SUM(B99:AF99)</f>
        <v>8.9272640499999998</v>
      </c>
      <c r="D102" s="65"/>
    </row>
    <row r="107" spans="1:34" x14ac:dyDescent="0.25">
      <c r="C107" s="66"/>
      <c r="D107" s="66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6" sqref="G16"/>
    </sheetView>
  </sheetViews>
  <sheetFormatPr defaultRowHeight="15" x14ac:dyDescent="0.25"/>
  <cols>
    <col min="1" max="1" width="14.5703125" customWidth="1"/>
    <col min="3" max="3" width="10.140625" customWidth="1"/>
    <col min="4" max="4" width="11.140625" customWidth="1"/>
  </cols>
  <sheetData>
    <row r="1" spans="1:32" ht="33" customHeight="1" x14ac:dyDescent="0.45">
      <c r="A1" s="39">
        <v>45536</v>
      </c>
      <c r="B1" s="35" t="s">
        <v>158</v>
      </c>
    </row>
    <row r="2" spans="1:32" x14ac:dyDescent="0.25">
      <c r="A2" s="40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23.483699999999999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28">
        <v>2</v>
      </c>
      <c r="B4" s="36">
        <v>0</v>
      </c>
      <c r="C4" s="36">
        <v>0</v>
      </c>
      <c r="D4" s="36">
        <v>1.3192000000000002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23.483699999999999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28">
        <v>3</v>
      </c>
      <c r="B5" s="36">
        <v>0</v>
      </c>
      <c r="C5" s="36">
        <v>28.168799999999997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23.483699999999999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28">
        <v>4</v>
      </c>
      <c r="B6" s="36">
        <v>0</v>
      </c>
      <c r="C6" s="36">
        <v>28.168799999999997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23.483699999999999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28">
        <v>5</v>
      </c>
      <c r="B7" s="36">
        <v>0</v>
      </c>
      <c r="C7" s="36">
        <v>28.168799999999997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23.483699999999999</v>
      </c>
      <c r="L7" s="36">
        <v>23.483699999999999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28">
        <v>6</v>
      </c>
      <c r="B8" s="36">
        <v>0</v>
      </c>
      <c r="C8" s="36">
        <v>28.168799999999997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17.033199999999997</v>
      </c>
      <c r="K8" s="36">
        <v>23.483699999999999</v>
      </c>
      <c r="L8" s="36">
        <v>23.483699999999999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28">
        <v>7</v>
      </c>
      <c r="B9" s="36">
        <v>0</v>
      </c>
      <c r="C9" s="36">
        <v>28.168799999999997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28.188199999999998</v>
      </c>
      <c r="K9" s="36">
        <v>23.483699999999999</v>
      </c>
      <c r="L9" s="36">
        <v>23.483699999999999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28">
        <v>8</v>
      </c>
      <c r="B10" s="36">
        <v>0</v>
      </c>
      <c r="C10" s="36">
        <v>28.168799999999997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28.188199999999998</v>
      </c>
      <c r="K10" s="36">
        <v>23.483699999999999</v>
      </c>
      <c r="L10" s="36">
        <v>23.483699999999999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28">
        <v>9</v>
      </c>
      <c r="B11" s="36">
        <v>0</v>
      </c>
      <c r="C11" s="36">
        <v>28.168799999999997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28.188199999999998</v>
      </c>
      <c r="K11" s="36">
        <v>23.483699999999999</v>
      </c>
      <c r="L11" s="36">
        <v>23.483699999999999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28">
        <v>10</v>
      </c>
      <c r="B12" s="36">
        <v>0</v>
      </c>
      <c r="C12" s="36">
        <v>28.168799999999997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23.474</v>
      </c>
      <c r="J12" s="36">
        <v>28.188199999999998</v>
      </c>
      <c r="K12" s="36">
        <v>23.483699999999999</v>
      </c>
      <c r="L12" s="36">
        <v>23.483699999999999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28">
        <v>11</v>
      </c>
      <c r="B13" s="36">
        <v>0</v>
      </c>
      <c r="C13" s="36">
        <v>28.168799999999997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23.474</v>
      </c>
      <c r="J13" s="36">
        <v>28.188199999999998</v>
      </c>
      <c r="K13" s="36">
        <v>23.483699999999999</v>
      </c>
      <c r="L13" s="36">
        <v>23.483699999999999</v>
      </c>
      <c r="M13" s="36">
        <v>28.188199999999998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28">
        <v>12</v>
      </c>
      <c r="B14" s="36">
        <v>0</v>
      </c>
      <c r="C14" s="36">
        <v>28.168799999999997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23.474</v>
      </c>
      <c r="J14" s="36">
        <v>28.188199999999998</v>
      </c>
      <c r="K14" s="36">
        <v>23.483699999999999</v>
      </c>
      <c r="L14" s="36">
        <v>23.483699999999999</v>
      </c>
      <c r="M14" s="36">
        <v>28.188199999999998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28">
        <v>13</v>
      </c>
      <c r="B15" s="36">
        <v>0</v>
      </c>
      <c r="C15" s="36">
        <v>28.168799999999997</v>
      </c>
      <c r="D15" s="36">
        <v>0</v>
      </c>
      <c r="E15" s="36">
        <v>0</v>
      </c>
      <c r="F15" s="36">
        <v>0</v>
      </c>
      <c r="G15" s="36">
        <v>0</v>
      </c>
      <c r="H15" s="36">
        <v>18.779199999999999</v>
      </c>
      <c r="I15" s="36">
        <v>23.474</v>
      </c>
      <c r="J15" s="36">
        <v>28.188199999999998</v>
      </c>
      <c r="K15" s="36">
        <v>23.483699999999999</v>
      </c>
      <c r="L15" s="36">
        <v>23.483699999999999</v>
      </c>
      <c r="M15" s="36">
        <v>28.188199999999998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28">
        <v>14</v>
      </c>
      <c r="B16" s="36">
        <v>0</v>
      </c>
      <c r="C16" s="36">
        <v>28.168799999999997</v>
      </c>
      <c r="D16" s="36">
        <v>0</v>
      </c>
      <c r="E16" s="36">
        <v>0</v>
      </c>
      <c r="F16" s="36">
        <v>0</v>
      </c>
      <c r="G16" s="36">
        <v>0</v>
      </c>
      <c r="H16" s="36">
        <v>18.779199999999999</v>
      </c>
      <c r="I16" s="36">
        <v>23.474</v>
      </c>
      <c r="J16" s="36">
        <v>28.188199999999998</v>
      </c>
      <c r="K16" s="36">
        <v>23.483699999999999</v>
      </c>
      <c r="L16" s="36">
        <v>23.483699999999999</v>
      </c>
      <c r="M16" s="36">
        <v>28.188199999999998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28">
        <v>15</v>
      </c>
      <c r="B17" s="36">
        <v>0</v>
      </c>
      <c r="C17" s="36">
        <v>28.168799999999997</v>
      </c>
      <c r="D17" s="36">
        <v>0</v>
      </c>
      <c r="E17" s="36">
        <v>0</v>
      </c>
      <c r="F17" s="36">
        <v>0</v>
      </c>
      <c r="G17" s="36">
        <v>0</v>
      </c>
      <c r="H17" s="36">
        <v>18.779199999999999</v>
      </c>
      <c r="I17" s="36">
        <v>23.474</v>
      </c>
      <c r="J17" s="36">
        <v>28.188199999999998</v>
      </c>
      <c r="K17" s="36">
        <v>23.483699999999999</v>
      </c>
      <c r="L17" s="36">
        <v>23.483699999999999</v>
      </c>
      <c r="M17" s="36">
        <v>28.188199999999998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28">
        <v>16</v>
      </c>
      <c r="B18" s="36">
        <v>0</v>
      </c>
      <c r="C18" s="36">
        <v>28.168799999999997</v>
      </c>
      <c r="D18" s="36">
        <v>0</v>
      </c>
      <c r="E18" s="36">
        <v>0</v>
      </c>
      <c r="F18" s="36">
        <v>0</v>
      </c>
      <c r="G18" s="36">
        <v>0</v>
      </c>
      <c r="H18" s="36">
        <v>18.779199999999999</v>
      </c>
      <c r="I18" s="36">
        <v>23.474</v>
      </c>
      <c r="J18" s="36">
        <v>28.188199999999998</v>
      </c>
      <c r="K18" s="36">
        <v>23.483699999999999</v>
      </c>
      <c r="L18" s="36">
        <v>23.483699999999999</v>
      </c>
      <c r="M18" s="36">
        <v>28.188199999999998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28">
        <v>17</v>
      </c>
      <c r="B19" s="36">
        <v>0</v>
      </c>
      <c r="C19" s="36">
        <v>28.168799999999997</v>
      </c>
      <c r="D19" s="36">
        <v>0</v>
      </c>
      <c r="E19" s="36">
        <v>0</v>
      </c>
      <c r="F19" s="36">
        <v>0</v>
      </c>
      <c r="G19" s="36">
        <v>0</v>
      </c>
      <c r="H19" s="36">
        <v>18.779199999999999</v>
      </c>
      <c r="I19" s="36">
        <v>23.474</v>
      </c>
      <c r="J19" s="36">
        <v>28.188199999999998</v>
      </c>
      <c r="K19" s="36">
        <v>23.483699999999999</v>
      </c>
      <c r="L19" s="36">
        <v>23.483699999999999</v>
      </c>
      <c r="M19" s="36">
        <v>28.188199999999998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28">
        <v>18</v>
      </c>
      <c r="B20" s="36">
        <v>0</v>
      </c>
      <c r="C20" s="36">
        <v>28.168799999999997</v>
      </c>
      <c r="D20" s="36">
        <v>0</v>
      </c>
      <c r="E20" s="36">
        <v>0</v>
      </c>
      <c r="F20" s="36">
        <v>0</v>
      </c>
      <c r="G20" s="36">
        <v>0</v>
      </c>
      <c r="H20" s="36">
        <v>18.779199999999999</v>
      </c>
      <c r="I20" s="36">
        <v>23.474</v>
      </c>
      <c r="J20" s="36">
        <v>28.188199999999998</v>
      </c>
      <c r="K20" s="36">
        <v>23.483699999999999</v>
      </c>
      <c r="L20" s="36">
        <v>23.483699999999999</v>
      </c>
      <c r="M20" s="36">
        <v>28.188199999999998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28">
        <v>19</v>
      </c>
      <c r="B21" s="36">
        <v>0</v>
      </c>
      <c r="C21" s="36">
        <v>28.168799999999997</v>
      </c>
      <c r="D21" s="36">
        <v>0</v>
      </c>
      <c r="E21" s="36">
        <v>0</v>
      </c>
      <c r="F21" s="36">
        <v>0</v>
      </c>
      <c r="G21" s="36">
        <v>0</v>
      </c>
      <c r="H21" s="36">
        <v>18.779199999999999</v>
      </c>
      <c r="I21" s="36">
        <v>23.474</v>
      </c>
      <c r="J21" s="36">
        <v>28.188199999999998</v>
      </c>
      <c r="K21" s="36">
        <v>23.483699999999999</v>
      </c>
      <c r="L21" s="36">
        <v>23.483699999999999</v>
      </c>
      <c r="M21" s="36">
        <v>28.188199999999998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28">
        <v>20</v>
      </c>
      <c r="B22" s="36">
        <v>0</v>
      </c>
      <c r="C22" s="36">
        <v>28.168799999999997</v>
      </c>
      <c r="D22" s="36">
        <v>0</v>
      </c>
      <c r="E22" s="36">
        <v>0</v>
      </c>
      <c r="F22" s="36">
        <v>0</v>
      </c>
      <c r="G22" s="36">
        <v>0</v>
      </c>
      <c r="H22" s="36">
        <v>18.779199999999999</v>
      </c>
      <c r="I22" s="36">
        <v>23.474</v>
      </c>
      <c r="J22" s="36">
        <v>28.188199999999998</v>
      </c>
      <c r="K22" s="36">
        <v>23.483699999999999</v>
      </c>
      <c r="L22" s="36">
        <v>23.483699999999999</v>
      </c>
      <c r="M22" s="36">
        <v>28.188199999999998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28">
        <v>21</v>
      </c>
      <c r="B23" s="36">
        <v>0</v>
      </c>
      <c r="C23" s="36">
        <v>28.168799999999997</v>
      </c>
      <c r="D23" s="36">
        <v>0</v>
      </c>
      <c r="E23" s="36">
        <v>0</v>
      </c>
      <c r="F23" s="36">
        <v>0</v>
      </c>
      <c r="G23" s="36">
        <v>0</v>
      </c>
      <c r="H23" s="36">
        <v>18.779199999999999</v>
      </c>
      <c r="I23" s="36">
        <v>23.474</v>
      </c>
      <c r="J23" s="36">
        <v>28.188199999999998</v>
      </c>
      <c r="K23" s="36">
        <v>23.483699999999999</v>
      </c>
      <c r="L23" s="36">
        <v>23.483699999999999</v>
      </c>
      <c r="M23" s="36">
        <v>28.188199999999998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28">
        <v>22</v>
      </c>
      <c r="B24" s="36">
        <v>0</v>
      </c>
      <c r="C24" s="36">
        <v>28.168799999999997</v>
      </c>
      <c r="D24" s="36">
        <v>0</v>
      </c>
      <c r="E24" s="36">
        <v>0</v>
      </c>
      <c r="F24" s="36">
        <v>0</v>
      </c>
      <c r="G24" s="36">
        <v>0</v>
      </c>
      <c r="H24" s="36">
        <v>18.779199999999999</v>
      </c>
      <c r="I24" s="36">
        <v>23.474</v>
      </c>
      <c r="J24" s="36">
        <v>28.188199999999998</v>
      </c>
      <c r="K24" s="36">
        <v>23.483699999999999</v>
      </c>
      <c r="L24" s="36">
        <v>23.483699999999999</v>
      </c>
      <c r="M24" s="36">
        <v>28.188199999999998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28">
        <v>23</v>
      </c>
      <c r="B25" s="36">
        <v>0</v>
      </c>
      <c r="C25" s="36">
        <v>28.168799999999997</v>
      </c>
      <c r="D25" s="36">
        <v>0</v>
      </c>
      <c r="E25" s="36">
        <v>0</v>
      </c>
      <c r="F25" s="36">
        <v>0</v>
      </c>
      <c r="G25" s="36">
        <v>0</v>
      </c>
      <c r="H25" s="36">
        <v>18.779199999999999</v>
      </c>
      <c r="I25" s="36">
        <v>23.474</v>
      </c>
      <c r="J25" s="36">
        <v>28.188199999999998</v>
      </c>
      <c r="K25" s="36">
        <v>23.483699999999999</v>
      </c>
      <c r="L25" s="36">
        <v>23.483699999999999</v>
      </c>
      <c r="M25" s="36">
        <v>28.188199999999998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28">
        <v>24</v>
      </c>
      <c r="B26" s="36">
        <v>0</v>
      </c>
      <c r="C26" s="36">
        <v>28.168799999999997</v>
      </c>
      <c r="D26" s="36">
        <v>0</v>
      </c>
      <c r="E26" s="36">
        <v>0</v>
      </c>
      <c r="F26" s="36">
        <v>0</v>
      </c>
      <c r="G26" s="36">
        <v>0</v>
      </c>
      <c r="H26" s="36">
        <v>18.779199999999999</v>
      </c>
      <c r="I26" s="36">
        <v>23.474</v>
      </c>
      <c r="J26" s="36">
        <v>28.188199999999998</v>
      </c>
      <c r="K26" s="36">
        <v>23.483699999999999</v>
      </c>
      <c r="L26" s="36">
        <v>23.483699999999999</v>
      </c>
      <c r="M26" s="36">
        <v>28.188199999999998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28">
        <v>25</v>
      </c>
      <c r="B27" s="36">
        <v>0</v>
      </c>
      <c r="C27" s="36">
        <v>28.168799999999997</v>
      </c>
      <c r="D27" s="36">
        <v>0</v>
      </c>
      <c r="E27" s="36">
        <v>0</v>
      </c>
      <c r="F27" s="36">
        <v>0</v>
      </c>
      <c r="G27" s="36">
        <v>0</v>
      </c>
      <c r="H27" s="36">
        <v>18.779199999999999</v>
      </c>
      <c r="I27" s="36">
        <v>23.474</v>
      </c>
      <c r="J27" s="36">
        <v>28.188199999999998</v>
      </c>
      <c r="K27" s="36">
        <v>23.483699999999999</v>
      </c>
      <c r="L27" s="36">
        <v>23.483699999999999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28">
        <v>26</v>
      </c>
      <c r="B28" s="36">
        <v>0</v>
      </c>
      <c r="C28" s="36">
        <v>28.168799999999997</v>
      </c>
      <c r="D28" s="36">
        <v>0</v>
      </c>
      <c r="E28" s="36">
        <v>0</v>
      </c>
      <c r="F28" s="36">
        <v>0</v>
      </c>
      <c r="G28" s="36">
        <v>0</v>
      </c>
      <c r="H28" s="36">
        <v>18.779199999999999</v>
      </c>
      <c r="I28" s="36">
        <v>23.474</v>
      </c>
      <c r="J28" s="36">
        <v>28.188199999999998</v>
      </c>
      <c r="K28" s="36">
        <v>23.483699999999999</v>
      </c>
      <c r="L28" s="36">
        <v>23.483699999999999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28">
        <v>27</v>
      </c>
      <c r="B29" s="36">
        <v>0</v>
      </c>
      <c r="C29" s="36">
        <v>28.168799999999997</v>
      </c>
      <c r="D29" s="36">
        <v>0</v>
      </c>
      <c r="E29" s="36">
        <v>0</v>
      </c>
      <c r="F29" s="36">
        <v>0</v>
      </c>
      <c r="G29" s="36">
        <v>0</v>
      </c>
      <c r="H29" s="36">
        <v>18.779199999999999</v>
      </c>
      <c r="I29" s="36">
        <v>23.474</v>
      </c>
      <c r="J29" s="36">
        <v>28.188199999999998</v>
      </c>
      <c r="K29" s="36">
        <v>23.483699999999999</v>
      </c>
      <c r="L29" s="36">
        <v>23.483699999999999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28">
        <v>28</v>
      </c>
      <c r="B30" s="36">
        <v>0</v>
      </c>
      <c r="C30" s="36">
        <v>28.168799999999997</v>
      </c>
      <c r="D30" s="36">
        <v>0</v>
      </c>
      <c r="E30" s="36">
        <v>0</v>
      </c>
      <c r="F30" s="36">
        <v>0</v>
      </c>
      <c r="G30" s="36">
        <v>0</v>
      </c>
      <c r="H30" s="36">
        <v>18.779199999999999</v>
      </c>
      <c r="I30" s="36">
        <v>23.474</v>
      </c>
      <c r="J30" s="36">
        <v>28.188199999999998</v>
      </c>
      <c r="K30" s="36">
        <v>23.483699999999999</v>
      </c>
      <c r="L30" s="36">
        <v>23.483699999999999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28">
        <v>29</v>
      </c>
      <c r="B31" s="36">
        <v>0</v>
      </c>
      <c r="C31" s="36">
        <v>28.168799999999997</v>
      </c>
      <c r="D31" s="36">
        <v>0</v>
      </c>
      <c r="E31" s="36">
        <v>0</v>
      </c>
      <c r="F31" s="36">
        <v>0</v>
      </c>
      <c r="G31" s="36">
        <v>0</v>
      </c>
      <c r="H31" s="36">
        <v>18.779199999999999</v>
      </c>
      <c r="I31" s="36">
        <v>23.474</v>
      </c>
      <c r="J31" s="36">
        <v>28.188199999999998</v>
      </c>
      <c r="K31" s="36">
        <v>23.483699999999999</v>
      </c>
      <c r="L31" s="36">
        <v>23.483699999999999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28">
        <v>30</v>
      </c>
      <c r="B32" s="36">
        <v>0</v>
      </c>
      <c r="C32" s="36">
        <v>28.168799999999997</v>
      </c>
      <c r="D32" s="36">
        <v>0</v>
      </c>
      <c r="E32" s="36">
        <v>0</v>
      </c>
      <c r="F32" s="36">
        <v>0</v>
      </c>
      <c r="G32" s="36">
        <v>0</v>
      </c>
      <c r="H32" s="36">
        <v>18.779199999999999</v>
      </c>
      <c r="I32" s="36">
        <v>23.474</v>
      </c>
      <c r="J32" s="36">
        <v>28.188199999999998</v>
      </c>
      <c r="K32" s="36">
        <v>23.483699999999999</v>
      </c>
      <c r="L32" s="36">
        <v>23.483699999999999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28">
        <v>31</v>
      </c>
      <c r="B33" s="36">
        <v>0</v>
      </c>
      <c r="C33" s="36">
        <v>28.168799999999997</v>
      </c>
      <c r="D33" s="36">
        <v>0</v>
      </c>
      <c r="E33" s="36">
        <v>0</v>
      </c>
      <c r="F33" s="36">
        <v>0</v>
      </c>
      <c r="G33" s="36">
        <v>0</v>
      </c>
      <c r="H33" s="36">
        <v>18.779199999999999</v>
      </c>
      <c r="I33" s="36">
        <v>0</v>
      </c>
      <c r="J33" s="36">
        <v>20.573699999999999</v>
      </c>
      <c r="K33" s="36">
        <v>23.483699999999999</v>
      </c>
      <c r="L33" s="36">
        <v>23.483699999999999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28">
        <v>32</v>
      </c>
      <c r="B34" s="36">
        <v>0</v>
      </c>
      <c r="C34" s="36">
        <v>28.168799999999997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18.410599999999999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28">
        <v>33</v>
      </c>
      <c r="B35" s="36">
        <v>0</v>
      </c>
      <c r="C35" s="36">
        <v>28.168799999999997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0.94089999999999996</v>
      </c>
      <c r="L35" s="36">
        <v>0</v>
      </c>
      <c r="M35" s="36">
        <v>18.788900000000002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28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18.788900000000002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28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28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28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x14ac:dyDescent="0.25">
      <c r="A40" s="28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x14ac:dyDescent="0.25">
      <c r="A41" s="28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x14ac:dyDescent="0.25">
      <c r="A42" s="28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x14ac:dyDescent="0.25">
      <c r="A43" s="28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28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x14ac:dyDescent="0.25">
      <c r="A45" s="28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28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x14ac:dyDescent="0.25">
      <c r="A47" s="28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x14ac:dyDescent="0.25">
      <c r="A48" s="28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x14ac:dyDescent="0.25">
      <c r="A49" s="28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x14ac:dyDescent="0.25">
      <c r="A50" s="28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x14ac:dyDescent="0.25">
      <c r="A51" s="28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28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28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28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28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28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28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x14ac:dyDescent="0.25">
      <c r="A58" s="28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28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x14ac:dyDescent="0.25">
      <c r="A60" s="28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28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28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28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28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28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28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28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28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28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28.188199999999998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28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28.188199999999998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28">
        <v>69</v>
      </c>
      <c r="B71" s="36">
        <v>0</v>
      </c>
      <c r="C71" s="36">
        <v>28.168799999999997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24.521599999999999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28">
        <v>70</v>
      </c>
      <c r="B72" s="36">
        <v>0</v>
      </c>
      <c r="C72" s="36">
        <v>28.168799999999997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18.788900000000002</v>
      </c>
      <c r="K72" s="36">
        <v>23.483699999999999</v>
      </c>
      <c r="L72" s="36">
        <v>0</v>
      </c>
      <c r="M72" s="36">
        <v>28.188199999999998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28">
        <v>71</v>
      </c>
      <c r="B73" s="36">
        <v>0</v>
      </c>
      <c r="C73" s="36">
        <v>28.168799999999997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18.788900000000002</v>
      </c>
      <c r="K73" s="36">
        <v>23.483699999999999</v>
      </c>
      <c r="L73" s="36">
        <v>14.094099999999999</v>
      </c>
      <c r="M73" s="36">
        <v>28.188199999999998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28">
        <v>72</v>
      </c>
      <c r="B74" s="36">
        <v>0</v>
      </c>
      <c r="C74" s="36">
        <v>28.168799999999997</v>
      </c>
      <c r="D74" s="36">
        <v>0</v>
      </c>
      <c r="E74" s="36">
        <v>0</v>
      </c>
      <c r="F74" s="36">
        <v>0</v>
      </c>
      <c r="G74" s="36">
        <v>0</v>
      </c>
      <c r="H74" s="36">
        <v>14.084399999999999</v>
      </c>
      <c r="I74" s="36">
        <v>0</v>
      </c>
      <c r="J74" s="36">
        <v>18.788900000000002</v>
      </c>
      <c r="K74" s="36">
        <v>23.483699999999999</v>
      </c>
      <c r="L74" s="36">
        <v>14.094099999999999</v>
      </c>
      <c r="M74" s="36">
        <v>28.188199999999998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28">
        <v>73</v>
      </c>
      <c r="B75" s="36">
        <v>0</v>
      </c>
      <c r="C75" s="36">
        <v>28.168799999999997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23.474</v>
      </c>
      <c r="J75" s="36">
        <v>0</v>
      </c>
      <c r="K75" s="36">
        <v>23.483699999999999</v>
      </c>
      <c r="L75" s="36">
        <v>23.483699999999999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28">
        <v>74</v>
      </c>
      <c r="B76" s="36">
        <v>0</v>
      </c>
      <c r="C76" s="36">
        <v>0</v>
      </c>
      <c r="D76" s="36">
        <v>0</v>
      </c>
      <c r="E76" s="36">
        <v>3.8509000000000002</v>
      </c>
      <c r="F76" s="36">
        <v>1.8817999999999999</v>
      </c>
      <c r="G76" s="36">
        <v>0</v>
      </c>
      <c r="H76" s="36">
        <v>0</v>
      </c>
      <c r="I76" s="36">
        <v>23.474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28">
        <v>75</v>
      </c>
      <c r="B77" s="36">
        <v>0</v>
      </c>
      <c r="C77" s="36">
        <v>0</v>
      </c>
      <c r="D77" s="36">
        <v>0</v>
      </c>
      <c r="E77" s="36">
        <v>12.5809</v>
      </c>
      <c r="F77" s="36">
        <v>5.7229999999999999</v>
      </c>
      <c r="G77" s="36">
        <v>0</v>
      </c>
      <c r="H77" s="36">
        <v>0</v>
      </c>
      <c r="I77" s="36">
        <v>23.474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28">
        <v>76</v>
      </c>
      <c r="B78" s="36">
        <v>0</v>
      </c>
      <c r="C78" s="36">
        <v>0</v>
      </c>
      <c r="D78" s="36">
        <v>0</v>
      </c>
      <c r="E78" s="36">
        <v>17.46</v>
      </c>
      <c r="F78" s="36">
        <v>7.4205000000000005</v>
      </c>
      <c r="G78" s="36">
        <v>0</v>
      </c>
      <c r="H78" s="36">
        <v>0</v>
      </c>
      <c r="I78" s="36">
        <v>23.474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28">
        <v>77</v>
      </c>
      <c r="B79" s="36">
        <v>0</v>
      </c>
      <c r="C79" s="36">
        <v>0</v>
      </c>
      <c r="D79" s="36">
        <v>0</v>
      </c>
      <c r="E79" s="36">
        <v>7.5175000000000001</v>
      </c>
      <c r="F79" s="36">
        <v>10.126799999999999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28">
        <v>78</v>
      </c>
      <c r="B80" s="36">
        <v>0</v>
      </c>
      <c r="C80" s="36">
        <v>0</v>
      </c>
      <c r="D80" s="36">
        <v>0</v>
      </c>
      <c r="E80" s="36">
        <v>7.0131000000000006</v>
      </c>
      <c r="F80" s="36">
        <v>8.73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28">
        <v>79</v>
      </c>
      <c r="B81" s="36">
        <v>0</v>
      </c>
      <c r="C81" s="36">
        <v>0</v>
      </c>
      <c r="D81" s="36">
        <v>0</v>
      </c>
      <c r="E81" s="36">
        <v>6.5862999999999996</v>
      </c>
      <c r="F81" s="36">
        <v>8.9239999999999995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28">
        <v>80</v>
      </c>
      <c r="B82" s="36">
        <v>0</v>
      </c>
      <c r="C82" s="36">
        <v>0</v>
      </c>
      <c r="D82" s="36">
        <v>0</v>
      </c>
      <c r="E82" s="36">
        <v>6.4310999999999998</v>
      </c>
      <c r="F82" s="36">
        <v>8.6330000000000009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28">
        <v>81</v>
      </c>
      <c r="B83" s="36">
        <v>0</v>
      </c>
      <c r="C83" s="36">
        <v>0</v>
      </c>
      <c r="D83" s="36">
        <v>0</v>
      </c>
      <c r="E83" s="36">
        <v>7.0809999999999995</v>
      </c>
      <c r="F83" s="36">
        <v>9.8842999999999996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28">
        <v>82</v>
      </c>
      <c r="B84" s="36">
        <v>0</v>
      </c>
      <c r="C84" s="36">
        <v>0</v>
      </c>
      <c r="D84" s="36">
        <v>0</v>
      </c>
      <c r="E84" s="36">
        <v>6.79</v>
      </c>
      <c r="F84" s="36">
        <v>10.087999999999999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28">
        <v>83</v>
      </c>
      <c r="B85" s="36">
        <v>0</v>
      </c>
      <c r="C85" s="36">
        <v>0</v>
      </c>
      <c r="D85" s="36">
        <v>0</v>
      </c>
      <c r="E85" s="36">
        <v>6.8967000000000001</v>
      </c>
      <c r="F85" s="36">
        <v>10.582699999999999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28">
        <v>84</v>
      </c>
      <c r="B86" s="36">
        <v>0</v>
      </c>
      <c r="C86" s="36">
        <v>0</v>
      </c>
      <c r="D86" s="36">
        <v>0</v>
      </c>
      <c r="E86" s="36">
        <v>7.1101000000000001</v>
      </c>
      <c r="F86" s="36">
        <v>10.117099999999999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28">
        <v>85</v>
      </c>
      <c r="B87" s="36">
        <v>0</v>
      </c>
      <c r="C87" s="36">
        <v>0</v>
      </c>
      <c r="D87" s="36">
        <v>0</v>
      </c>
      <c r="E87" s="36">
        <v>8.2353000000000005</v>
      </c>
      <c r="F87" s="36">
        <v>8.914299999999999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28">
        <v>86</v>
      </c>
      <c r="B88" s="36">
        <v>0</v>
      </c>
      <c r="C88" s="36">
        <v>0</v>
      </c>
      <c r="D88" s="36">
        <v>0</v>
      </c>
      <c r="E88" s="36">
        <v>6.3243999999999998</v>
      </c>
      <c r="F88" s="36">
        <v>8.3323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28">
        <v>87</v>
      </c>
      <c r="B89" s="36">
        <v>0</v>
      </c>
      <c r="C89" s="36">
        <v>0</v>
      </c>
      <c r="D89" s="36">
        <v>0</v>
      </c>
      <c r="E89" s="36">
        <v>6.4019999999999992</v>
      </c>
      <c r="F89" s="36">
        <v>9.0404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28">
        <v>88</v>
      </c>
      <c r="B90" s="36">
        <v>0</v>
      </c>
      <c r="C90" s="36">
        <v>0</v>
      </c>
      <c r="D90" s="36">
        <v>0</v>
      </c>
      <c r="E90" s="36">
        <v>7.1101000000000001</v>
      </c>
      <c r="F90" s="36">
        <v>10.757299999999999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28">
        <v>89</v>
      </c>
      <c r="B91" s="36">
        <v>0</v>
      </c>
      <c r="C91" s="36">
        <v>0</v>
      </c>
      <c r="D91" s="36">
        <v>0</v>
      </c>
      <c r="E91" s="36">
        <v>9.3119999999999994</v>
      </c>
      <c r="F91" s="36">
        <v>10.6991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28">
        <v>90</v>
      </c>
      <c r="B92" s="36">
        <v>0</v>
      </c>
      <c r="C92" s="36">
        <v>0</v>
      </c>
      <c r="D92" s="36">
        <v>0</v>
      </c>
      <c r="E92" s="36">
        <v>9.8649000000000004</v>
      </c>
      <c r="F92" s="36">
        <v>11.261699999999999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28">
        <v>91</v>
      </c>
      <c r="B93" s="36">
        <v>0</v>
      </c>
      <c r="C93" s="36">
        <v>0</v>
      </c>
      <c r="D93" s="36">
        <v>0</v>
      </c>
      <c r="E93" s="36">
        <v>8.0412999999999997</v>
      </c>
      <c r="F93" s="36">
        <v>4.4135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28">
        <v>92</v>
      </c>
      <c r="B94" s="36">
        <v>0</v>
      </c>
      <c r="C94" s="36">
        <v>0</v>
      </c>
      <c r="D94" s="36">
        <v>0</v>
      </c>
      <c r="E94" s="36">
        <v>7.3914</v>
      </c>
      <c r="F94" s="36">
        <v>4.5978000000000003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28">
        <v>93</v>
      </c>
      <c r="B95" s="36">
        <v>0</v>
      </c>
      <c r="C95" s="36">
        <v>0</v>
      </c>
      <c r="D95" s="36">
        <v>0</v>
      </c>
      <c r="E95" s="36">
        <v>6.2661999999999995</v>
      </c>
      <c r="F95" s="36">
        <v>3.0070000000000001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28">
        <v>94</v>
      </c>
      <c r="B96" s="36">
        <v>0</v>
      </c>
      <c r="C96" s="36">
        <v>0</v>
      </c>
      <c r="D96" s="36">
        <v>0</v>
      </c>
      <c r="E96" s="36">
        <v>5.9169999999999998</v>
      </c>
      <c r="F96" s="36">
        <v>2.3473999999999999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28">
        <v>95</v>
      </c>
      <c r="B97" s="36">
        <v>0</v>
      </c>
      <c r="C97" s="36">
        <v>0</v>
      </c>
      <c r="D97" s="36">
        <v>0</v>
      </c>
      <c r="E97" s="36">
        <v>2.0661</v>
      </c>
      <c r="F97" s="36">
        <v>1.5035000000000001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28">
        <v>96</v>
      </c>
      <c r="B98" s="36">
        <v>0</v>
      </c>
      <c r="C98" s="36">
        <v>0</v>
      </c>
      <c r="D98" s="36">
        <v>0</v>
      </c>
      <c r="E98" s="36">
        <v>2.5316999999999998</v>
      </c>
      <c r="F98" s="36">
        <v>1.6878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28" t="s">
        <v>155</v>
      </c>
      <c r="B99" s="28">
        <v>0</v>
      </c>
      <c r="C99" s="28">
        <v>0.25351920000000011</v>
      </c>
      <c r="D99" s="28">
        <v>3.2980000000000005E-4</v>
      </c>
      <c r="E99" s="28">
        <v>4.219500000000001E-2</v>
      </c>
      <c r="F99" s="28">
        <v>4.2168324999999993E-2</v>
      </c>
      <c r="G99" s="28">
        <v>0</v>
      </c>
      <c r="H99" s="28">
        <v>9.2722300000000007E-2</v>
      </c>
      <c r="I99" s="28">
        <v>0.1467125</v>
      </c>
      <c r="J99" s="28">
        <v>0.19262260000000009</v>
      </c>
      <c r="K99" s="28">
        <v>0.21032025000000001</v>
      </c>
      <c r="L99" s="28">
        <v>0.17143295</v>
      </c>
      <c r="M99" s="28">
        <v>0.14941880000000005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38"/>
    </row>
    <row r="102" spans="1:33" x14ac:dyDescent="0.25">
      <c r="B102" s="3" t="s">
        <v>156</v>
      </c>
      <c r="C102" s="41">
        <v>1.3014417250000003</v>
      </c>
      <c r="D102" s="41"/>
    </row>
    <row r="107" spans="1:33" x14ac:dyDescent="0.25">
      <c r="C107" s="66"/>
      <c r="D107" s="66"/>
    </row>
  </sheetData>
  <mergeCells count="1">
    <mergeCell ref="C107:D10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activeCell="I103" sqref="I103"/>
    </sheetView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39">
        <v>45536</v>
      </c>
      <c r="B1" s="35" t="s">
        <v>159</v>
      </c>
    </row>
    <row r="2" spans="1:32" x14ac:dyDescent="0.25">
      <c r="A2" s="40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28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28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28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28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28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28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28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28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28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28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28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28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28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28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28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28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28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28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28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28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28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28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28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28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2.6286999999999998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28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2.6286999999999998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28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2.6286999999999998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28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2.6286999999999998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28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2.6286999999999998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28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2.6286999999999998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28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2.6286999999999998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28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2.6286999999999998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28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2.6286999999999998</v>
      </c>
      <c r="J35" s="36">
        <v>0</v>
      </c>
      <c r="K35" s="36">
        <v>0</v>
      </c>
      <c r="L35" s="36">
        <v>0</v>
      </c>
      <c r="M35" s="36">
        <v>0</v>
      </c>
      <c r="N35" s="36">
        <v>2.6286999999999998</v>
      </c>
      <c r="O35" s="36">
        <v>0</v>
      </c>
      <c r="P35" s="36">
        <v>2.6286999999999998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28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2.6286999999999998</v>
      </c>
      <c r="J36" s="36">
        <v>0</v>
      </c>
      <c r="K36" s="36">
        <v>0</v>
      </c>
      <c r="L36" s="36">
        <v>0</v>
      </c>
      <c r="M36" s="36">
        <v>0</v>
      </c>
      <c r="N36" s="36">
        <v>2.6286999999999998</v>
      </c>
      <c r="O36" s="36">
        <v>0</v>
      </c>
      <c r="P36" s="36">
        <v>2.6286999999999998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28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2.6286999999999998</v>
      </c>
      <c r="J37" s="36">
        <v>0</v>
      </c>
      <c r="K37" s="36">
        <v>0</v>
      </c>
      <c r="L37" s="36">
        <v>0</v>
      </c>
      <c r="M37" s="36">
        <v>0</v>
      </c>
      <c r="N37" s="36">
        <v>2.6286999999999998</v>
      </c>
      <c r="O37" s="36">
        <v>0</v>
      </c>
      <c r="P37" s="36">
        <v>2.6286999999999998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28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2.6286999999999998</v>
      </c>
      <c r="J38" s="36">
        <v>0</v>
      </c>
      <c r="K38" s="36">
        <v>0</v>
      </c>
      <c r="L38" s="36">
        <v>0</v>
      </c>
      <c r="M38" s="36">
        <v>0</v>
      </c>
      <c r="N38" s="36">
        <v>2.6286999999999998</v>
      </c>
      <c r="O38" s="36">
        <v>0</v>
      </c>
      <c r="P38" s="36">
        <v>2.6286999999999998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28">
        <v>37</v>
      </c>
      <c r="B39" s="36">
        <v>2.6286999999999998</v>
      </c>
      <c r="C39" s="36">
        <v>0</v>
      </c>
      <c r="D39" s="36">
        <v>0</v>
      </c>
      <c r="E39" s="36">
        <v>2.6286999999999998</v>
      </c>
      <c r="F39" s="36">
        <v>0</v>
      </c>
      <c r="G39" s="36">
        <v>0</v>
      </c>
      <c r="H39" s="36">
        <v>0</v>
      </c>
      <c r="I39" s="36">
        <v>2.6286999999999998</v>
      </c>
      <c r="J39" s="36">
        <v>0</v>
      </c>
      <c r="K39" s="36">
        <v>0</v>
      </c>
      <c r="L39" s="36">
        <v>0</v>
      </c>
      <c r="M39" s="36">
        <v>0</v>
      </c>
      <c r="N39" s="36">
        <v>2.6286999999999998</v>
      </c>
      <c r="O39" s="36">
        <v>0</v>
      </c>
      <c r="P39" s="36">
        <v>2.6286999999999998</v>
      </c>
      <c r="Q39" s="36">
        <v>0</v>
      </c>
      <c r="R39" s="36">
        <v>0</v>
      </c>
      <c r="S39" s="36">
        <v>0</v>
      </c>
      <c r="T39" s="36">
        <v>2.6286999999999998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x14ac:dyDescent="0.25">
      <c r="A40" s="28">
        <v>38</v>
      </c>
      <c r="B40" s="36">
        <v>2.6286999999999998</v>
      </c>
      <c r="C40" s="36">
        <v>0</v>
      </c>
      <c r="D40" s="36">
        <v>0</v>
      </c>
      <c r="E40" s="36">
        <v>2.6286999999999998</v>
      </c>
      <c r="F40" s="36">
        <v>0</v>
      </c>
      <c r="G40" s="36">
        <v>0</v>
      </c>
      <c r="H40" s="36">
        <v>0</v>
      </c>
      <c r="I40" s="36">
        <v>2.6286999999999998</v>
      </c>
      <c r="J40" s="36">
        <v>0</v>
      </c>
      <c r="K40" s="36">
        <v>0</v>
      </c>
      <c r="L40" s="36">
        <v>0</v>
      </c>
      <c r="M40" s="36">
        <v>0</v>
      </c>
      <c r="N40" s="36">
        <v>2.6286999999999998</v>
      </c>
      <c r="O40" s="36">
        <v>0</v>
      </c>
      <c r="P40" s="36">
        <v>2.6286999999999998</v>
      </c>
      <c r="Q40" s="36">
        <v>0</v>
      </c>
      <c r="R40" s="36">
        <v>0</v>
      </c>
      <c r="S40" s="36">
        <v>0</v>
      </c>
      <c r="T40" s="36">
        <v>2.6286999999999998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x14ac:dyDescent="0.25">
      <c r="A41" s="28">
        <v>39</v>
      </c>
      <c r="B41" s="36">
        <v>2.6286999999999998</v>
      </c>
      <c r="C41" s="36">
        <v>0</v>
      </c>
      <c r="D41" s="36">
        <v>0</v>
      </c>
      <c r="E41" s="36">
        <v>2.6286999999999998</v>
      </c>
      <c r="F41" s="36">
        <v>0</v>
      </c>
      <c r="G41" s="36">
        <v>0</v>
      </c>
      <c r="H41" s="36">
        <v>0</v>
      </c>
      <c r="I41" s="36">
        <v>2.6286999999999998</v>
      </c>
      <c r="J41" s="36">
        <v>0</v>
      </c>
      <c r="K41" s="36">
        <v>0</v>
      </c>
      <c r="L41" s="36">
        <v>0</v>
      </c>
      <c r="M41" s="36">
        <v>0</v>
      </c>
      <c r="N41" s="36">
        <v>2.6286999999999998</v>
      </c>
      <c r="O41" s="36">
        <v>0</v>
      </c>
      <c r="P41" s="36">
        <v>2.6286999999999998</v>
      </c>
      <c r="Q41" s="36">
        <v>0</v>
      </c>
      <c r="R41" s="36">
        <v>0</v>
      </c>
      <c r="S41" s="36">
        <v>0</v>
      </c>
      <c r="T41" s="36">
        <v>2.6286999999999998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x14ac:dyDescent="0.25">
      <c r="A42" s="28">
        <v>40</v>
      </c>
      <c r="B42" s="36">
        <v>2.6286999999999998</v>
      </c>
      <c r="C42" s="36">
        <v>0</v>
      </c>
      <c r="D42" s="36">
        <v>0</v>
      </c>
      <c r="E42" s="36">
        <v>2.6286999999999998</v>
      </c>
      <c r="F42" s="36">
        <v>0</v>
      </c>
      <c r="G42" s="36">
        <v>0</v>
      </c>
      <c r="H42" s="36">
        <v>0</v>
      </c>
      <c r="I42" s="36">
        <v>2.6286999999999998</v>
      </c>
      <c r="J42" s="36">
        <v>0</v>
      </c>
      <c r="K42" s="36">
        <v>0</v>
      </c>
      <c r="L42" s="36">
        <v>0</v>
      </c>
      <c r="M42" s="36">
        <v>0</v>
      </c>
      <c r="N42" s="36">
        <v>2.6286999999999998</v>
      </c>
      <c r="O42" s="36">
        <v>0</v>
      </c>
      <c r="P42" s="36">
        <v>2.6286999999999998</v>
      </c>
      <c r="Q42" s="36">
        <v>0</v>
      </c>
      <c r="R42" s="36">
        <v>0</v>
      </c>
      <c r="S42" s="36">
        <v>0</v>
      </c>
      <c r="T42" s="36">
        <v>2.6286999999999998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x14ac:dyDescent="0.25">
      <c r="A43" s="28">
        <v>41</v>
      </c>
      <c r="B43" s="36">
        <v>2.6286999999999998</v>
      </c>
      <c r="C43" s="36">
        <v>0</v>
      </c>
      <c r="D43" s="36">
        <v>0</v>
      </c>
      <c r="E43" s="36">
        <v>2.6286999999999998</v>
      </c>
      <c r="F43" s="36">
        <v>0</v>
      </c>
      <c r="G43" s="36">
        <v>0</v>
      </c>
      <c r="H43" s="36">
        <v>0</v>
      </c>
      <c r="I43" s="36">
        <v>2.6286999999999998</v>
      </c>
      <c r="J43" s="36">
        <v>0</v>
      </c>
      <c r="K43" s="36">
        <v>0</v>
      </c>
      <c r="L43" s="36">
        <v>0</v>
      </c>
      <c r="M43" s="36">
        <v>0</v>
      </c>
      <c r="N43" s="36">
        <v>2.6286999999999998</v>
      </c>
      <c r="O43" s="36">
        <v>0</v>
      </c>
      <c r="P43" s="36">
        <v>2.6286999999999998</v>
      </c>
      <c r="Q43" s="36">
        <v>0</v>
      </c>
      <c r="R43" s="36">
        <v>0</v>
      </c>
      <c r="S43" s="36">
        <v>0</v>
      </c>
      <c r="T43" s="36">
        <v>2.6286999999999998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28">
        <v>42</v>
      </c>
      <c r="B44" s="36">
        <v>2.6286999999999998</v>
      </c>
      <c r="C44" s="36">
        <v>0</v>
      </c>
      <c r="D44" s="36">
        <v>0</v>
      </c>
      <c r="E44" s="36">
        <v>2.6286999999999998</v>
      </c>
      <c r="F44" s="36">
        <v>0</v>
      </c>
      <c r="G44" s="36">
        <v>0</v>
      </c>
      <c r="H44" s="36">
        <v>0</v>
      </c>
      <c r="I44" s="36">
        <v>2.6286999999999998</v>
      </c>
      <c r="J44" s="36">
        <v>0</v>
      </c>
      <c r="K44" s="36">
        <v>0</v>
      </c>
      <c r="L44" s="36">
        <v>0</v>
      </c>
      <c r="M44" s="36">
        <v>0</v>
      </c>
      <c r="N44" s="36">
        <v>2.6286999999999998</v>
      </c>
      <c r="O44" s="36">
        <v>0</v>
      </c>
      <c r="P44" s="36">
        <v>2.6286999999999998</v>
      </c>
      <c r="Q44" s="36">
        <v>0</v>
      </c>
      <c r="R44" s="36">
        <v>0</v>
      </c>
      <c r="S44" s="36">
        <v>0</v>
      </c>
      <c r="T44" s="36">
        <v>2.6286999999999998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x14ac:dyDescent="0.25">
      <c r="A45" s="28">
        <v>43</v>
      </c>
      <c r="B45" s="36">
        <v>2.6286999999999998</v>
      </c>
      <c r="C45" s="36">
        <v>0</v>
      </c>
      <c r="D45" s="36">
        <v>0</v>
      </c>
      <c r="E45" s="36">
        <v>2.6286999999999998</v>
      </c>
      <c r="F45" s="36">
        <v>0</v>
      </c>
      <c r="G45" s="36">
        <v>0</v>
      </c>
      <c r="H45" s="36">
        <v>0</v>
      </c>
      <c r="I45" s="36">
        <v>2.6286999999999998</v>
      </c>
      <c r="J45" s="36">
        <v>0</v>
      </c>
      <c r="K45" s="36">
        <v>0</v>
      </c>
      <c r="L45" s="36">
        <v>0</v>
      </c>
      <c r="M45" s="36">
        <v>0</v>
      </c>
      <c r="N45" s="36">
        <v>2.6286999999999998</v>
      </c>
      <c r="O45" s="36">
        <v>0</v>
      </c>
      <c r="P45" s="36">
        <v>2.6286999999999998</v>
      </c>
      <c r="Q45" s="36">
        <v>0</v>
      </c>
      <c r="R45" s="36">
        <v>0</v>
      </c>
      <c r="S45" s="36">
        <v>0</v>
      </c>
      <c r="T45" s="36">
        <v>2.6286999999999998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28">
        <v>44</v>
      </c>
      <c r="B46" s="36">
        <v>2.6286999999999998</v>
      </c>
      <c r="C46" s="36">
        <v>0</v>
      </c>
      <c r="D46" s="36">
        <v>0</v>
      </c>
      <c r="E46" s="36">
        <v>2.6286999999999998</v>
      </c>
      <c r="F46" s="36">
        <v>0</v>
      </c>
      <c r="G46" s="36">
        <v>0</v>
      </c>
      <c r="H46" s="36">
        <v>0</v>
      </c>
      <c r="I46" s="36">
        <v>2.6286999999999998</v>
      </c>
      <c r="J46" s="36">
        <v>0</v>
      </c>
      <c r="K46" s="36">
        <v>0</v>
      </c>
      <c r="L46" s="36">
        <v>0</v>
      </c>
      <c r="M46" s="36">
        <v>0</v>
      </c>
      <c r="N46" s="36">
        <v>2.6286999999999998</v>
      </c>
      <c r="O46" s="36">
        <v>0</v>
      </c>
      <c r="P46" s="36">
        <v>2.6286999999999998</v>
      </c>
      <c r="Q46" s="36">
        <v>0</v>
      </c>
      <c r="R46" s="36">
        <v>0</v>
      </c>
      <c r="S46" s="36">
        <v>0</v>
      </c>
      <c r="T46" s="36">
        <v>2.6286999999999998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x14ac:dyDescent="0.25">
      <c r="A47" s="28">
        <v>45</v>
      </c>
      <c r="B47" s="36">
        <v>2.6286999999999998</v>
      </c>
      <c r="C47" s="36">
        <v>0</v>
      </c>
      <c r="D47" s="36">
        <v>0</v>
      </c>
      <c r="E47" s="36">
        <v>2.6286999999999998</v>
      </c>
      <c r="F47" s="36">
        <v>0</v>
      </c>
      <c r="G47" s="36">
        <v>0</v>
      </c>
      <c r="H47" s="36">
        <v>0</v>
      </c>
      <c r="I47" s="36">
        <v>2.6286999999999998</v>
      </c>
      <c r="J47" s="36">
        <v>0</v>
      </c>
      <c r="K47" s="36">
        <v>0</v>
      </c>
      <c r="L47" s="36">
        <v>0</v>
      </c>
      <c r="M47" s="36">
        <v>0</v>
      </c>
      <c r="N47" s="36">
        <v>2.6286999999999998</v>
      </c>
      <c r="O47" s="36">
        <v>0</v>
      </c>
      <c r="P47" s="36">
        <v>2.6286999999999998</v>
      </c>
      <c r="Q47" s="36">
        <v>0</v>
      </c>
      <c r="R47" s="36">
        <v>0</v>
      </c>
      <c r="S47" s="36">
        <v>0</v>
      </c>
      <c r="T47" s="36">
        <v>2.6286999999999998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x14ac:dyDescent="0.25">
      <c r="A48" s="28">
        <v>46</v>
      </c>
      <c r="B48" s="36">
        <v>2.6286999999999998</v>
      </c>
      <c r="C48" s="36">
        <v>0</v>
      </c>
      <c r="D48" s="36">
        <v>0</v>
      </c>
      <c r="E48" s="36">
        <v>2.6286999999999998</v>
      </c>
      <c r="F48" s="36">
        <v>0</v>
      </c>
      <c r="G48" s="36">
        <v>0</v>
      </c>
      <c r="H48" s="36">
        <v>0</v>
      </c>
      <c r="I48" s="36">
        <v>2.6286999999999998</v>
      </c>
      <c r="J48" s="36">
        <v>0</v>
      </c>
      <c r="K48" s="36">
        <v>0</v>
      </c>
      <c r="L48" s="36">
        <v>0</v>
      </c>
      <c r="M48" s="36">
        <v>0</v>
      </c>
      <c r="N48" s="36">
        <v>2.6286999999999998</v>
      </c>
      <c r="O48" s="36">
        <v>0</v>
      </c>
      <c r="P48" s="36">
        <v>2.6286999999999998</v>
      </c>
      <c r="Q48" s="36">
        <v>0</v>
      </c>
      <c r="R48" s="36">
        <v>0</v>
      </c>
      <c r="S48" s="36">
        <v>0</v>
      </c>
      <c r="T48" s="36">
        <v>2.6286999999999998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x14ac:dyDescent="0.25">
      <c r="A49" s="28">
        <v>47</v>
      </c>
      <c r="B49" s="36">
        <v>2.6286999999999998</v>
      </c>
      <c r="C49" s="36">
        <v>0</v>
      </c>
      <c r="D49" s="36">
        <v>0</v>
      </c>
      <c r="E49" s="36">
        <v>2.6286999999999998</v>
      </c>
      <c r="F49" s="36">
        <v>0</v>
      </c>
      <c r="G49" s="36">
        <v>0</v>
      </c>
      <c r="H49" s="36">
        <v>0</v>
      </c>
      <c r="I49" s="36">
        <v>2.6286999999999998</v>
      </c>
      <c r="J49" s="36">
        <v>0</v>
      </c>
      <c r="K49" s="36">
        <v>0</v>
      </c>
      <c r="L49" s="36">
        <v>0</v>
      </c>
      <c r="M49" s="36">
        <v>0</v>
      </c>
      <c r="N49" s="36">
        <v>2.6286999999999998</v>
      </c>
      <c r="O49" s="36">
        <v>0</v>
      </c>
      <c r="P49" s="36">
        <v>2.6286999999999998</v>
      </c>
      <c r="Q49" s="36">
        <v>0</v>
      </c>
      <c r="R49" s="36">
        <v>0</v>
      </c>
      <c r="S49" s="36">
        <v>0</v>
      </c>
      <c r="T49" s="36">
        <v>2.6286999999999998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x14ac:dyDescent="0.25">
      <c r="A50" s="28">
        <v>48</v>
      </c>
      <c r="B50" s="36">
        <v>2.6286999999999998</v>
      </c>
      <c r="C50" s="36">
        <v>0</v>
      </c>
      <c r="D50" s="36">
        <v>0</v>
      </c>
      <c r="E50" s="36">
        <v>2.6286999999999998</v>
      </c>
      <c r="F50" s="36">
        <v>0</v>
      </c>
      <c r="G50" s="36">
        <v>0</v>
      </c>
      <c r="H50" s="36">
        <v>0</v>
      </c>
      <c r="I50" s="36">
        <v>2.6286999999999998</v>
      </c>
      <c r="J50" s="36">
        <v>0</v>
      </c>
      <c r="K50" s="36">
        <v>0</v>
      </c>
      <c r="L50" s="36">
        <v>0</v>
      </c>
      <c r="M50" s="36">
        <v>0</v>
      </c>
      <c r="N50" s="36">
        <v>2.6286999999999998</v>
      </c>
      <c r="O50" s="36">
        <v>0</v>
      </c>
      <c r="P50" s="36">
        <v>2.6286999999999998</v>
      </c>
      <c r="Q50" s="36">
        <v>0</v>
      </c>
      <c r="R50" s="36">
        <v>0</v>
      </c>
      <c r="S50" s="36">
        <v>0</v>
      </c>
      <c r="T50" s="36">
        <v>2.6286999999999998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x14ac:dyDescent="0.25">
      <c r="A51" s="28">
        <v>49</v>
      </c>
      <c r="B51" s="36">
        <v>2.6286999999999998</v>
      </c>
      <c r="C51" s="36">
        <v>0</v>
      </c>
      <c r="D51" s="36">
        <v>0</v>
      </c>
      <c r="E51" s="36">
        <v>2.6286999999999998</v>
      </c>
      <c r="F51" s="36">
        <v>0</v>
      </c>
      <c r="G51" s="36">
        <v>0</v>
      </c>
      <c r="H51" s="36">
        <v>0</v>
      </c>
      <c r="I51" s="36">
        <v>2.6286999999999998</v>
      </c>
      <c r="J51" s="36">
        <v>0</v>
      </c>
      <c r="K51" s="36">
        <v>0</v>
      </c>
      <c r="L51" s="36">
        <v>0</v>
      </c>
      <c r="M51" s="36">
        <v>0</v>
      </c>
      <c r="N51" s="36">
        <v>2.6286999999999998</v>
      </c>
      <c r="O51" s="36">
        <v>0</v>
      </c>
      <c r="P51" s="36">
        <v>2.6286999999999998</v>
      </c>
      <c r="Q51" s="36">
        <v>0</v>
      </c>
      <c r="R51" s="36">
        <v>0</v>
      </c>
      <c r="S51" s="36">
        <v>0</v>
      </c>
      <c r="T51" s="36">
        <v>2.6286999999999998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28">
        <v>50</v>
      </c>
      <c r="B52" s="36">
        <v>2.6286999999999998</v>
      </c>
      <c r="C52" s="36">
        <v>0</v>
      </c>
      <c r="D52" s="36">
        <v>0</v>
      </c>
      <c r="E52" s="36">
        <v>2.6286999999999998</v>
      </c>
      <c r="F52" s="36">
        <v>0</v>
      </c>
      <c r="G52" s="36">
        <v>0</v>
      </c>
      <c r="H52" s="36">
        <v>0</v>
      </c>
      <c r="I52" s="36">
        <v>2.6286999999999998</v>
      </c>
      <c r="J52" s="36">
        <v>0</v>
      </c>
      <c r="K52" s="36">
        <v>0</v>
      </c>
      <c r="L52" s="36">
        <v>0</v>
      </c>
      <c r="M52" s="36">
        <v>0</v>
      </c>
      <c r="N52" s="36">
        <v>2.6286999999999998</v>
      </c>
      <c r="O52" s="36">
        <v>0</v>
      </c>
      <c r="P52" s="36">
        <v>2.6286999999999998</v>
      </c>
      <c r="Q52" s="36">
        <v>0</v>
      </c>
      <c r="R52" s="36">
        <v>0</v>
      </c>
      <c r="S52" s="36">
        <v>0</v>
      </c>
      <c r="T52" s="36">
        <v>2.6286999999999998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28">
        <v>51</v>
      </c>
      <c r="B53" s="36">
        <v>2.6286999999999998</v>
      </c>
      <c r="C53" s="36">
        <v>0</v>
      </c>
      <c r="D53" s="36">
        <v>0</v>
      </c>
      <c r="E53" s="36">
        <v>2.6286999999999998</v>
      </c>
      <c r="F53" s="36">
        <v>0</v>
      </c>
      <c r="G53" s="36">
        <v>0</v>
      </c>
      <c r="H53" s="36">
        <v>0</v>
      </c>
      <c r="I53" s="36">
        <v>2.6286999999999998</v>
      </c>
      <c r="J53" s="36">
        <v>0</v>
      </c>
      <c r="K53" s="36">
        <v>0</v>
      </c>
      <c r="L53" s="36">
        <v>0</v>
      </c>
      <c r="M53" s="36">
        <v>0</v>
      </c>
      <c r="N53" s="36">
        <v>2.6286999999999998</v>
      </c>
      <c r="O53" s="36">
        <v>0</v>
      </c>
      <c r="P53" s="36">
        <v>2.6286999999999998</v>
      </c>
      <c r="Q53" s="36">
        <v>0</v>
      </c>
      <c r="R53" s="36">
        <v>0</v>
      </c>
      <c r="S53" s="36">
        <v>0</v>
      </c>
      <c r="T53" s="36">
        <v>2.6286999999999998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28">
        <v>52</v>
      </c>
      <c r="B54" s="36">
        <v>2.6286999999999998</v>
      </c>
      <c r="C54" s="36">
        <v>0</v>
      </c>
      <c r="D54" s="36">
        <v>0</v>
      </c>
      <c r="E54" s="36">
        <v>2.6286999999999998</v>
      </c>
      <c r="F54" s="36">
        <v>0</v>
      </c>
      <c r="G54" s="36">
        <v>0</v>
      </c>
      <c r="H54" s="36">
        <v>0</v>
      </c>
      <c r="I54" s="36">
        <v>2.6286999999999998</v>
      </c>
      <c r="J54" s="36">
        <v>0</v>
      </c>
      <c r="K54" s="36">
        <v>0</v>
      </c>
      <c r="L54" s="36">
        <v>0</v>
      </c>
      <c r="M54" s="36">
        <v>0</v>
      </c>
      <c r="N54" s="36">
        <v>2.6286999999999998</v>
      </c>
      <c r="O54" s="36">
        <v>0</v>
      </c>
      <c r="P54" s="36">
        <v>2.6286999999999998</v>
      </c>
      <c r="Q54" s="36">
        <v>0</v>
      </c>
      <c r="R54" s="36">
        <v>0</v>
      </c>
      <c r="S54" s="36">
        <v>0</v>
      </c>
      <c r="T54" s="36">
        <v>2.6286999999999998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28">
        <v>53</v>
      </c>
      <c r="B55" s="36">
        <v>2.6286999999999998</v>
      </c>
      <c r="C55" s="36">
        <v>0</v>
      </c>
      <c r="D55" s="36">
        <v>0</v>
      </c>
      <c r="E55" s="36">
        <v>2.6286999999999998</v>
      </c>
      <c r="F55" s="36">
        <v>0</v>
      </c>
      <c r="G55" s="36">
        <v>0</v>
      </c>
      <c r="H55" s="36">
        <v>0</v>
      </c>
      <c r="I55" s="36">
        <v>2.6286999999999998</v>
      </c>
      <c r="J55" s="36">
        <v>0</v>
      </c>
      <c r="K55" s="36">
        <v>0</v>
      </c>
      <c r="L55" s="36">
        <v>0</v>
      </c>
      <c r="M55" s="36">
        <v>0</v>
      </c>
      <c r="N55" s="36">
        <v>2.6286999999999998</v>
      </c>
      <c r="O55" s="36">
        <v>0</v>
      </c>
      <c r="P55" s="36">
        <v>2.6286999999999998</v>
      </c>
      <c r="Q55" s="36">
        <v>0</v>
      </c>
      <c r="R55" s="36">
        <v>0</v>
      </c>
      <c r="S55" s="36">
        <v>0</v>
      </c>
      <c r="T55" s="36">
        <v>2.6286999999999998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28">
        <v>54</v>
      </c>
      <c r="B56" s="36">
        <v>2.6286999999999998</v>
      </c>
      <c r="C56" s="36">
        <v>0</v>
      </c>
      <c r="D56" s="36">
        <v>0</v>
      </c>
      <c r="E56" s="36">
        <v>2.6286999999999998</v>
      </c>
      <c r="F56" s="36">
        <v>0</v>
      </c>
      <c r="G56" s="36">
        <v>0</v>
      </c>
      <c r="H56" s="36">
        <v>0</v>
      </c>
      <c r="I56" s="36">
        <v>2.6286999999999998</v>
      </c>
      <c r="J56" s="36">
        <v>0</v>
      </c>
      <c r="K56" s="36">
        <v>0</v>
      </c>
      <c r="L56" s="36">
        <v>0</v>
      </c>
      <c r="M56" s="36">
        <v>0</v>
      </c>
      <c r="N56" s="36">
        <v>2.6286999999999998</v>
      </c>
      <c r="O56" s="36">
        <v>0</v>
      </c>
      <c r="P56" s="36">
        <v>2.6286999999999998</v>
      </c>
      <c r="Q56" s="36">
        <v>0</v>
      </c>
      <c r="R56" s="36">
        <v>0</v>
      </c>
      <c r="S56" s="36">
        <v>0</v>
      </c>
      <c r="T56" s="36">
        <v>2.6286999999999998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28">
        <v>55</v>
      </c>
      <c r="B57" s="36">
        <v>2.6286999999999998</v>
      </c>
      <c r="C57" s="36">
        <v>0</v>
      </c>
      <c r="D57" s="36">
        <v>0</v>
      </c>
      <c r="E57" s="36">
        <v>2.6286999999999998</v>
      </c>
      <c r="F57" s="36">
        <v>0</v>
      </c>
      <c r="G57" s="36">
        <v>0</v>
      </c>
      <c r="H57" s="36">
        <v>0</v>
      </c>
      <c r="I57" s="36">
        <v>2.6286999999999998</v>
      </c>
      <c r="J57" s="36">
        <v>0</v>
      </c>
      <c r="K57" s="36">
        <v>0</v>
      </c>
      <c r="L57" s="36">
        <v>0</v>
      </c>
      <c r="M57" s="36">
        <v>0</v>
      </c>
      <c r="N57" s="36">
        <v>2.6286999999999998</v>
      </c>
      <c r="O57" s="36">
        <v>0</v>
      </c>
      <c r="P57" s="36">
        <v>2.6286999999999998</v>
      </c>
      <c r="Q57" s="36">
        <v>0</v>
      </c>
      <c r="R57" s="36">
        <v>0</v>
      </c>
      <c r="S57" s="36">
        <v>0</v>
      </c>
      <c r="T57" s="36">
        <v>2.6286999999999998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x14ac:dyDescent="0.25">
      <c r="A58" s="28">
        <v>56</v>
      </c>
      <c r="B58" s="36">
        <v>2.6286999999999998</v>
      </c>
      <c r="C58" s="36">
        <v>0</v>
      </c>
      <c r="D58" s="36">
        <v>0</v>
      </c>
      <c r="E58" s="36">
        <v>2.6286999999999998</v>
      </c>
      <c r="F58" s="36">
        <v>0</v>
      </c>
      <c r="G58" s="36">
        <v>0</v>
      </c>
      <c r="H58" s="36">
        <v>0</v>
      </c>
      <c r="I58" s="36">
        <v>2.6286999999999998</v>
      </c>
      <c r="J58" s="36">
        <v>0</v>
      </c>
      <c r="K58" s="36">
        <v>0</v>
      </c>
      <c r="L58" s="36">
        <v>0</v>
      </c>
      <c r="M58" s="36">
        <v>0</v>
      </c>
      <c r="N58" s="36">
        <v>2.6286999999999998</v>
      </c>
      <c r="O58" s="36">
        <v>0</v>
      </c>
      <c r="P58" s="36">
        <v>2.6286999999999998</v>
      </c>
      <c r="Q58" s="36">
        <v>0</v>
      </c>
      <c r="R58" s="36">
        <v>0</v>
      </c>
      <c r="S58" s="36">
        <v>0</v>
      </c>
      <c r="T58" s="36">
        <v>2.6286999999999998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28">
        <v>57</v>
      </c>
      <c r="B59" s="36">
        <v>2.6286999999999998</v>
      </c>
      <c r="C59" s="36">
        <v>0</v>
      </c>
      <c r="D59" s="36">
        <v>0</v>
      </c>
      <c r="E59" s="36">
        <v>2.6286999999999998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2.6286999999999998</v>
      </c>
      <c r="Q59" s="36">
        <v>0</v>
      </c>
      <c r="R59" s="36">
        <v>0</v>
      </c>
      <c r="S59" s="36">
        <v>0</v>
      </c>
      <c r="T59" s="36">
        <v>2.6286999999999998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x14ac:dyDescent="0.25">
      <c r="A60" s="28">
        <v>58</v>
      </c>
      <c r="B60" s="36">
        <v>2.6286999999999998</v>
      </c>
      <c r="C60" s="36">
        <v>0</v>
      </c>
      <c r="D60" s="36">
        <v>0</v>
      </c>
      <c r="E60" s="36">
        <v>2.6286999999999998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2.6286999999999998</v>
      </c>
      <c r="Q60" s="36">
        <v>0</v>
      </c>
      <c r="R60" s="36">
        <v>0</v>
      </c>
      <c r="S60" s="36">
        <v>0</v>
      </c>
      <c r="T60" s="36">
        <v>2.6286999999999998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28">
        <v>59</v>
      </c>
      <c r="B61" s="36">
        <v>2.6286999999999998</v>
      </c>
      <c r="C61" s="36">
        <v>0</v>
      </c>
      <c r="D61" s="36">
        <v>0</v>
      </c>
      <c r="E61" s="36">
        <v>2.6286999999999998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2.6286999999999998</v>
      </c>
      <c r="Q61" s="36">
        <v>0</v>
      </c>
      <c r="R61" s="36">
        <v>0</v>
      </c>
      <c r="S61" s="36">
        <v>0</v>
      </c>
      <c r="T61" s="36">
        <v>2.6286999999999998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28">
        <v>60</v>
      </c>
      <c r="B62" s="36">
        <v>2.6286999999999998</v>
      </c>
      <c r="C62" s="36">
        <v>0</v>
      </c>
      <c r="D62" s="36">
        <v>0</v>
      </c>
      <c r="E62" s="36">
        <v>2.6286999999999998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2.6286999999999998</v>
      </c>
      <c r="Q62" s="36">
        <v>0</v>
      </c>
      <c r="R62" s="36">
        <v>0</v>
      </c>
      <c r="S62" s="36">
        <v>0</v>
      </c>
      <c r="T62" s="36">
        <v>2.6286999999999998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28">
        <v>61</v>
      </c>
      <c r="B63" s="36">
        <v>2.6286999999999998</v>
      </c>
      <c r="C63" s="36">
        <v>0</v>
      </c>
      <c r="D63" s="36">
        <v>0</v>
      </c>
      <c r="E63" s="36">
        <v>2.6286999999999998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2.6286999999999998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28">
        <v>62</v>
      </c>
      <c r="B64" s="36">
        <v>2.6286999999999998</v>
      </c>
      <c r="C64" s="36">
        <v>0</v>
      </c>
      <c r="D64" s="36">
        <v>0</v>
      </c>
      <c r="E64" s="36">
        <v>2.6286999999999998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2.6286999999999998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28">
        <v>63</v>
      </c>
      <c r="B65" s="36">
        <v>2.6286999999999998</v>
      </c>
      <c r="C65" s="36">
        <v>0</v>
      </c>
      <c r="D65" s="36">
        <v>0</v>
      </c>
      <c r="E65" s="36">
        <v>2.6286999999999998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2.6286999999999998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28">
        <v>64</v>
      </c>
      <c r="B66" s="36">
        <v>2.6286999999999998</v>
      </c>
      <c r="C66" s="36">
        <v>0</v>
      </c>
      <c r="D66" s="36">
        <v>0</v>
      </c>
      <c r="E66" s="36">
        <v>2.6286999999999998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2.6286999999999998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28">
        <v>65</v>
      </c>
      <c r="B67" s="36">
        <v>2.6286999999999998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2.6286999999999998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28">
        <v>66</v>
      </c>
      <c r="B68" s="36">
        <v>2.6286999999999998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2.6286999999999998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28">
        <v>67</v>
      </c>
      <c r="B69" s="36">
        <v>2.6286999999999998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2.6286999999999998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28">
        <v>68</v>
      </c>
      <c r="B70" s="36">
        <v>2.6286999999999998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2.6286999999999998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28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28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28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28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28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28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28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28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28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28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28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28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28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28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28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28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28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28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28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28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28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28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28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28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28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28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28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28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28" t="s">
        <v>155</v>
      </c>
      <c r="B99" s="28">
        <v>2.1029599999999996E-2</v>
      </c>
      <c r="C99" s="28">
        <v>0</v>
      </c>
      <c r="D99" s="28">
        <v>0</v>
      </c>
      <c r="E99" s="28">
        <v>1.8400900000000001E-2</v>
      </c>
      <c r="F99" s="28">
        <v>0</v>
      </c>
      <c r="G99" s="28">
        <v>0</v>
      </c>
      <c r="H99" s="28">
        <v>0</v>
      </c>
      <c r="I99" s="28">
        <v>1.5772200000000004E-2</v>
      </c>
      <c r="J99" s="28">
        <v>0</v>
      </c>
      <c r="K99" s="28">
        <v>0</v>
      </c>
      <c r="L99" s="28">
        <v>0</v>
      </c>
      <c r="M99" s="28">
        <v>0</v>
      </c>
      <c r="N99" s="28">
        <v>1.5772200000000004E-2</v>
      </c>
      <c r="O99" s="28">
        <v>0</v>
      </c>
      <c r="P99" s="28">
        <v>2.8915699999999978E-2</v>
      </c>
      <c r="Q99" s="28">
        <v>0</v>
      </c>
      <c r="R99" s="28">
        <v>0</v>
      </c>
      <c r="S99" s="28">
        <v>0</v>
      </c>
      <c r="T99" s="28">
        <v>1.5772200000000004E-2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38"/>
    </row>
    <row r="102" spans="1:33" x14ac:dyDescent="0.25">
      <c r="B102" s="3" t="s">
        <v>156</v>
      </c>
      <c r="C102" s="41">
        <v>0.11566279999999997</v>
      </c>
      <c r="D102" s="41"/>
    </row>
    <row r="107" spans="1:33" x14ac:dyDescent="0.25">
      <c r="C107" s="66"/>
      <c r="D107" s="66"/>
    </row>
  </sheetData>
  <mergeCells count="1">
    <mergeCell ref="C107:D10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7" workbookViewId="0">
      <selection activeCell="C102" sqref="C102"/>
    </sheetView>
  </sheetViews>
  <sheetFormatPr defaultRowHeight="15" x14ac:dyDescent="0.25"/>
  <sheetData>
    <row r="1" spans="1:32" ht="18" x14ac:dyDescent="0.25">
      <c r="A1" s="42" t="s">
        <v>160</v>
      </c>
    </row>
    <row r="2" spans="1:32" s="45" customFormat="1" ht="30" x14ac:dyDescent="0.25">
      <c r="A2" s="43" t="s">
        <v>161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4">
        <v>31</v>
      </c>
    </row>
    <row r="3" spans="1:32" x14ac:dyDescent="0.25">
      <c r="A3" s="46">
        <v>1</v>
      </c>
      <c r="B3" s="47">
        <v>0</v>
      </c>
      <c r="C3" s="47">
        <v>0</v>
      </c>
      <c r="D3" s="47">
        <v>59.897500000000001</v>
      </c>
      <c r="E3" s="47">
        <v>28.168799999999997</v>
      </c>
      <c r="F3" s="47">
        <v>0</v>
      </c>
      <c r="G3" s="47">
        <v>0</v>
      </c>
      <c r="H3" s="47">
        <v>0</v>
      </c>
      <c r="I3" s="47">
        <v>0</v>
      </c>
      <c r="J3" s="47">
        <v>40.022199999999998</v>
      </c>
      <c r="K3" s="47">
        <v>70.082499999999996</v>
      </c>
      <c r="L3" s="47">
        <v>40.022199999999998</v>
      </c>
      <c r="M3" s="47">
        <v>40.022199999999998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7">
        <v>0</v>
      </c>
      <c r="X3" s="47">
        <v>0</v>
      </c>
      <c r="Y3" s="47">
        <v>0</v>
      </c>
      <c r="Z3" s="47">
        <v>0</v>
      </c>
      <c r="AA3" s="47">
        <v>0</v>
      </c>
      <c r="AB3" s="47">
        <v>0</v>
      </c>
      <c r="AC3" s="47">
        <v>0</v>
      </c>
      <c r="AD3" s="47">
        <v>0</v>
      </c>
      <c r="AE3" s="47">
        <v>0</v>
      </c>
      <c r="AF3" s="47">
        <v>0</v>
      </c>
    </row>
    <row r="4" spans="1:32" x14ac:dyDescent="0.25">
      <c r="A4" s="46">
        <v>2</v>
      </c>
      <c r="B4" s="47">
        <v>0</v>
      </c>
      <c r="C4" s="47">
        <v>0</v>
      </c>
      <c r="D4" s="47">
        <v>59.897500000000001</v>
      </c>
      <c r="E4" s="47">
        <v>28.168799999999997</v>
      </c>
      <c r="F4" s="47">
        <v>0</v>
      </c>
      <c r="G4" s="47">
        <v>0</v>
      </c>
      <c r="H4" s="47">
        <v>0</v>
      </c>
      <c r="I4" s="47">
        <v>0</v>
      </c>
      <c r="J4" s="47">
        <v>40.022199999999998</v>
      </c>
      <c r="K4" s="47">
        <v>70.082499999999996</v>
      </c>
      <c r="L4" s="47">
        <v>40.022199999999998</v>
      </c>
      <c r="M4" s="47">
        <v>40.022199999999998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47">
        <v>0</v>
      </c>
      <c r="X4" s="47">
        <v>0</v>
      </c>
      <c r="Y4" s="47">
        <v>0</v>
      </c>
      <c r="Z4" s="47">
        <v>0</v>
      </c>
      <c r="AA4" s="47">
        <v>0</v>
      </c>
      <c r="AB4" s="47">
        <v>0</v>
      </c>
      <c r="AC4" s="47">
        <v>0</v>
      </c>
      <c r="AD4" s="47">
        <v>0</v>
      </c>
      <c r="AE4" s="47">
        <v>0</v>
      </c>
      <c r="AF4" s="47">
        <v>0</v>
      </c>
    </row>
    <row r="5" spans="1:32" x14ac:dyDescent="0.25">
      <c r="A5" s="46">
        <v>3</v>
      </c>
      <c r="B5" s="47">
        <v>0</v>
      </c>
      <c r="C5" s="47">
        <v>0</v>
      </c>
      <c r="D5" s="47">
        <v>59.897500000000001</v>
      </c>
      <c r="E5" s="47">
        <v>28.168799999999997</v>
      </c>
      <c r="F5" s="47">
        <v>0</v>
      </c>
      <c r="G5" s="47">
        <v>0</v>
      </c>
      <c r="H5" s="47">
        <v>0</v>
      </c>
      <c r="I5" s="47">
        <v>0</v>
      </c>
      <c r="J5" s="47">
        <v>40.022199999999998</v>
      </c>
      <c r="K5" s="47">
        <v>70.082499999999996</v>
      </c>
      <c r="L5" s="47">
        <v>40.022199999999998</v>
      </c>
      <c r="M5" s="47">
        <v>40.022199999999998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70.024299999999997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</row>
    <row r="6" spans="1:32" x14ac:dyDescent="0.25">
      <c r="A6" s="46">
        <v>4</v>
      </c>
      <c r="B6" s="47">
        <v>0</v>
      </c>
      <c r="C6" s="47">
        <v>0</v>
      </c>
      <c r="D6" s="47">
        <v>59.897500000000001</v>
      </c>
      <c r="E6" s="47">
        <v>28.168799999999997</v>
      </c>
      <c r="F6" s="47">
        <v>0</v>
      </c>
      <c r="G6" s="47">
        <v>0</v>
      </c>
      <c r="H6" s="47">
        <v>0</v>
      </c>
      <c r="I6" s="47">
        <v>0</v>
      </c>
      <c r="J6" s="47">
        <v>40.022199999999998</v>
      </c>
      <c r="K6" s="47">
        <v>70.082499999999996</v>
      </c>
      <c r="L6" s="47">
        <v>40.022199999999998</v>
      </c>
      <c r="M6" s="47">
        <v>40.022199999999998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47">
        <v>70.024299999999997</v>
      </c>
      <c r="AB6" s="47">
        <v>0</v>
      </c>
      <c r="AC6" s="47">
        <v>0</v>
      </c>
      <c r="AD6" s="47">
        <v>0</v>
      </c>
      <c r="AE6" s="47">
        <v>0</v>
      </c>
      <c r="AF6" s="47">
        <v>0</v>
      </c>
    </row>
    <row r="7" spans="1:32" x14ac:dyDescent="0.25">
      <c r="A7" s="46">
        <v>5</v>
      </c>
      <c r="B7" s="47">
        <v>0</v>
      </c>
      <c r="C7" s="47">
        <v>0</v>
      </c>
      <c r="D7" s="47">
        <v>39.993099999999998</v>
      </c>
      <c r="E7" s="47">
        <v>28.168799999999997</v>
      </c>
      <c r="F7" s="47">
        <v>0</v>
      </c>
      <c r="G7" s="47">
        <v>0</v>
      </c>
      <c r="H7" s="47">
        <v>0</v>
      </c>
      <c r="I7" s="47">
        <v>0</v>
      </c>
      <c r="J7" s="47">
        <v>40.022199999999998</v>
      </c>
      <c r="K7" s="47">
        <v>70.092200000000005</v>
      </c>
      <c r="L7" s="47">
        <v>40.022199999999998</v>
      </c>
      <c r="M7" s="47">
        <v>40.022199999999998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79.976500000000001</v>
      </c>
      <c r="AB7" s="47">
        <v>0</v>
      </c>
      <c r="AC7" s="47">
        <v>0</v>
      </c>
      <c r="AD7" s="47">
        <v>0</v>
      </c>
      <c r="AE7" s="47">
        <v>0</v>
      </c>
      <c r="AF7" s="47">
        <v>0</v>
      </c>
    </row>
    <row r="8" spans="1:32" x14ac:dyDescent="0.25">
      <c r="A8" s="46">
        <v>6</v>
      </c>
      <c r="B8" s="47">
        <v>0</v>
      </c>
      <c r="C8" s="47">
        <v>0</v>
      </c>
      <c r="D8" s="47">
        <v>39.993099999999998</v>
      </c>
      <c r="E8" s="47">
        <v>28.168799999999997</v>
      </c>
      <c r="F8" s="47">
        <v>0</v>
      </c>
      <c r="G8" s="47">
        <v>0</v>
      </c>
      <c r="H8" s="47">
        <v>0</v>
      </c>
      <c r="I8" s="47">
        <v>0</v>
      </c>
      <c r="J8" s="47">
        <v>40.022199999999998</v>
      </c>
      <c r="K8" s="47">
        <v>70.082499999999996</v>
      </c>
      <c r="L8" s="47">
        <v>40.022199999999998</v>
      </c>
      <c r="M8" s="47">
        <v>40.022199999999998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79.976500000000001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</row>
    <row r="9" spans="1:32" x14ac:dyDescent="0.25">
      <c r="A9" s="46">
        <v>7</v>
      </c>
      <c r="B9" s="47">
        <v>0</v>
      </c>
      <c r="C9" s="47">
        <v>0</v>
      </c>
      <c r="D9" s="47">
        <v>39.993099999999998</v>
      </c>
      <c r="E9" s="47">
        <v>59.897500000000001</v>
      </c>
      <c r="F9" s="47">
        <v>0</v>
      </c>
      <c r="G9" s="47">
        <v>0</v>
      </c>
      <c r="H9" s="47">
        <v>0</v>
      </c>
      <c r="I9" s="47">
        <v>0</v>
      </c>
      <c r="J9" s="47">
        <v>40.022199999999998</v>
      </c>
      <c r="K9" s="47">
        <v>70.082499999999996</v>
      </c>
      <c r="L9" s="47">
        <v>40.022199999999998</v>
      </c>
      <c r="M9" s="47">
        <v>40.022199999999998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79.976500000000001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</row>
    <row r="10" spans="1:32" x14ac:dyDescent="0.25">
      <c r="A10" s="46">
        <v>8</v>
      </c>
      <c r="B10" s="47">
        <v>0</v>
      </c>
      <c r="C10" s="47">
        <v>0</v>
      </c>
      <c r="D10" s="47">
        <v>39.993099999999998</v>
      </c>
      <c r="E10" s="47">
        <v>59.897500000000001</v>
      </c>
      <c r="F10" s="47">
        <v>0</v>
      </c>
      <c r="G10" s="47">
        <v>0</v>
      </c>
      <c r="H10" s="47">
        <v>0</v>
      </c>
      <c r="I10" s="47">
        <v>0</v>
      </c>
      <c r="J10" s="47">
        <v>40.022199999999998</v>
      </c>
      <c r="K10" s="47">
        <v>70.082499999999996</v>
      </c>
      <c r="L10" s="47">
        <v>40.022199999999998</v>
      </c>
      <c r="M10" s="47">
        <v>40.022199999999998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79.976500000000001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</row>
    <row r="11" spans="1:32" x14ac:dyDescent="0.25">
      <c r="A11" s="46">
        <v>9</v>
      </c>
      <c r="B11" s="47">
        <v>0</v>
      </c>
      <c r="C11" s="47">
        <v>0</v>
      </c>
      <c r="D11" s="47">
        <v>39.993099999999998</v>
      </c>
      <c r="E11" s="47">
        <v>59.897500000000001</v>
      </c>
      <c r="F11" s="47">
        <v>0</v>
      </c>
      <c r="G11" s="47">
        <v>0</v>
      </c>
      <c r="H11" s="47">
        <v>0</v>
      </c>
      <c r="I11" s="47">
        <v>0</v>
      </c>
      <c r="J11" s="47">
        <v>40.022199999999998</v>
      </c>
      <c r="K11" s="47">
        <v>40.022199999999998</v>
      </c>
      <c r="L11" s="47">
        <v>40.022199999999998</v>
      </c>
      <c r="M11" s="47">
        <v>40.022199999999998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79.976500000000001</v>
      </c>
      <c r="AB11" s="47">
        <v>0</v>
      </c>
      <c r="AC11" s="47">
        <v>16.402699999999999</v>
      </c>
      <c r="AD11" s="47">
        <v>0</v>
      </c>
      <c r="AE11" s="47">
        <v>0</v>
      </c>
      <c r="AF11" s="47">
        <v>0</v>
      </c>
    </row>
    <row r="12" spans="1:32" x14ac:dyDescent="0.25">
      <c r="A12" s="46">
        <v>10</v>
      </c>
      <c r="B12" s="47">
        <v>0</v>
      </c>
      <c r="C12" s="47">
        <v>0</v>
      </c>
      <c r="D12" s="47">
        <v>39.993099999999998</v>
      </c>
      <c r="E12" s="47">
        <v>59.897500000000001</v>
      </c>
      <c r="F12" s="47">
        <v>0</v>
      </c>
      <c r="G12" s="47">
        <v>0</v>
      </c>
      <c r="H12" s="47">
        <v>0</v>
      </c>
      <c r="I12" s="47">
        <v>0</v>
      </c>
      <c r="J12" s="47">
        <v>40.022199999999998</v>
      </c>
      <c r="K12" s="47">
        <v>40.022199999999998</v>
      </c>
      <c r="L12" s="47">
        <v>40.022199999999998</v>
      </c>
      <c r="M12" s="47">
        <v>40.022199999999998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79.976500000000001</v>
      </c>
      <c r="AB12" s="47">
        <v>0</v>
      </c>
      <c r="AC12" s="47">
        <v>3.0554999999999999</v>
      </c>
      <c r="AD12" s="47">
        <v>0</v>
      </c>
      <c r="AE12" s="47">
        <v>0</v>
      </c>
      <c r="AF12" s="47">
        <v>0</v>
      </c>
    </row>
    <row r="13" spans="1:32" x14ac:dyDescent="0.25">
      <c r="A13" s="46">
        <v>11</v>
      </c>
      <c r="B13" s="47">
        <v>0</v>
      </c>
      <c r="C13" s="47">
        <v>0</v>
      </c>
      <c r="D13" s="47">
        <v>39.993099999999998</v>
      </c>
      <c r="E13" s="47">
        <v>29.953599999999998</v>
      </c>
      <c r="F13" s="47">
        <v>0</v>
      </c>
      <c r="G13" s="47">
        <v>0</v>
      </c>
      <c r="H13" s="47">
        <v>0</v>
      </c>
      <c r="I13" s="47">
        <v>0</v>
      </c>
      <c r="J13" s="47">
        <v>40.022199999999998</v>
      </c>
      <c r="K13" s="47">
        <v>40.022199999999998</v>
      </c>
      <c r="L13" s="47">
        <v>40.022199999999998</v>
      </c>
      <c r="M13" s="47">
        <v>40.022199999999998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79.976500000000001</v>
      </c>
      <c r="AB13" s="47">
        <v>0</v>
      </c>
      <c r="AC13" s="47">
        <v>60.081799999999994</v>
      </c>
      <c r="AD13" s="47">
        <v>0</v>
      </c>
      <c r="AE13" s="47">
        <v>0</v>
      </c>
      <c r="AF13" s="47">
        <v>0</v>
      </c>
    </row>
    <row r="14" spans="1:32" x14ac:dyDescent="0.25">
      <c r="A14" s="46">
        <v>12</v>
      </c>
      <c r="B14" s="47">
        <v>0</v>
      </c>
      <c r="C14" s="47">
        <v>0</v>
      </c>
      <c r="D14" s="47">
        <v>39.993099999999998</v>
      </c>
      <c r="E14" s="47">
        <v>29.953599999999998</v>
      </c>
      <c r="F14" s="47">
        <v>0</v>
      </c>
      <c r="G14" s="47">
        <v>0</v>
      </c>
      <c r="H14" s="47">
        <v>0</v>
      </c>
      <c r="I14" s="47">
        <v>0</v>
      </c>
      <c r="J14" s="47">
        <v>40.022199999999998</v>
      </c>
      <c r="K14" s="47">
        <v>40.022199999999998</v>
      </c>
      <c r="L14" s="47">
        <v>40.022199999999998</v>
      </c>
      <c r="M14" s="47">
        <v>40.022199999999998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79.976500000000001</v>
      </c>
      <c r="AB14" s="47">
        <v>0</v>
      </c>
      <c r="AC14" s="47">
        <v>60.072099999999999</v>
      </c>
      <c r="AD14" s="47">
        <v>0</v>
      </c>
      <c r="AE14" s="47">
        <v>0</v>
      </c>
      <c r="AF14" s="47">
        <v>0</v>
      </c>
    </row>
    <row r="15" spans="1:32" x14ac:dyDescent="0.25">
      <c r="A15" s="46">
        <v>13</v>
      </c>
      <c r="B15" s="47">
        <v>0</v>
      </c>
      <c r="C15" s="47">
        <v>0</v>
      </c>
      <c r="D15" s="47">
        <v>39.993099999999998</v>
      </c>
      <c r="E15" s="47">
        <v>49.945300000000003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40.022199999999998</v>
      </c>
      <c r="L15" s="47">
        <v>60.033299999999997</v>
      </c>
      <c r="M15" s="47">
        <v>40.022199999999998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70.024299999999997</v>
      </c>
      <c r="AB15" s="47">
        <v>0</v>
      </c>
      <c r="AC15" s="47">
        <v>60.072099999999999</v>
      </c>
      <c r="AD15" s="47">
        <v>0</v>
      </c>
      <c r="AE15" s="47">
        <v>0</v>
      </c>
      <c r="AF15" s="47">
        <v>0</v>
      </c>
    </row>
    <row r="16" spans="1:32" x14ac:dyDescent="0.25">
      <c r="A16" s="46">
        <v>14</v>
      </c>
      <c r="B16" s="47">
        <v>0</v>
      </c>
      <c r="C16" s="47">
        <v>0</v>
      </c>
      <c r="D16" s="47">
        <v>39.993099999999998</v>
      </c>
      <c r="E16" s="47">
        <v>49.945300000000003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40.022199999999998</v>
      </c>
      <c r="L16" s="47">
        <v>60.033299999999997</v>
      </c>
      <c r="M16" s="47">
        <v>40.022199999999998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70.024299999999997</v>
      </c>
      <c r="AB16" s="47">
        <v>0</v>
      </c>
      <c r="AC16" s="47">
        <v>60.072099999999999</v>
      </c>
      <c r="AD16" s="47">
        <v>0</v>
      </c>
      <c r="AE16" s="47">
        <v>0</v>
      </c>
      <c r="AF16" s="47">
        <v>0</v>
      </c>
    </row>
    <row r="17" spans="1:32" x14ac:dyDescent="0.25">
      <c r="A17" s="46">
        <v>15</v>
      </c>
      <c r="B17" s="47">
        <v>0</v>
      </c>
      <c r="C17" s="47">
        <v>0</v>
      </c>
      <c r="D17" s="47">
        <v>39.993099999999998</v>
      </c>
      <c r="E17" s="47">
        <v>79.898899999999998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40.022199999999998</v>
      </c>
      <c r="L17" s="47">
        <v>60.033299999999997</v>
      </c>
      <c r="M17" s="47">
        <v>40.022199999999998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79.976500000000001</v>
      </c>
      <c r="AB17" s="47">
        <v>0</v>
      </c>
      <c r="AC17" s="47">
        <v>60.072099999999999</v>
      </c>
      <c r="AD17" s="47">
        <v>0</v>
      </c>
      <c r="AE17" s="47">
        <v>0</v>
      </c>
      <c r="AF17" s="47">
        <v>0</v>
      </c>
    </row>
    <row r="18" spans="1:32" x14ac:dyDescent="0.25">
      <c r="A18" s="46">
        <v>16</v>
      </c>
      <c r="B18" s="47">
        <v>0</v>
      </c>
      <c r="C18" s="47">
        <v>0</v>
      </c>
      <c r="D18" s="47">
        <v>39.993099999999998</v>
      </c>
      <c r="E18" s="47">
        <v>79.889200000000002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40.022199999999998</v>
      </c>
      <c r="L18" s="47">
        <v>60.033299999999997</v>
      </c>
      <c r="M18" s="47">
        <v>40.022199999999998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79.976500000000001</v>
      </c>
      <c r="AB18" s="47">
        <v>0</v>
      </c>
      <c r="AC18" s="47">
        <v>60.072099999999999</v>
      </c>
      <c r="AD18" s="47">
        <v>0</v>
      </c>
      <c r="AE18" s="47">
        <v>0</v>
      </c>
      <c r="AF18" s="47">
        <v>0</v>
      </c>
    </row>
    <row r="19" spans="1:32" x14ac:dyDescent="0.25">
      <c r="A19" s="46">
        <v>17</v>
      </c>
      <c r="B19" s="47">
        <v>0</v>
      </c>
      <c r="C19" s="47">
        <v>0</v>
      </c>
      <c r="D19" s="47">
        <v>29.953599999999998</v>
      </c>
      <c r="E19" s="47">
        <v>59.897500000000001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40.022199999999998</v>
      </c>
      <c r="L19" s="47">
        <v>100.05550000000001</v>
      </c>
      <c r="M19" s="47">
        <v>40.022199999999998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79.976500000000001</v>
      </c>
      <c r="AB19" s="47">
        <v>0</v>
      </c>
      <c r="AC19" s="47">
        <v>60.072099999999999</v>
      </c>
      <c r="AD19" s="47">
        <v>0</v>
      </c>
      <c r="AE19" s="47">
        <v>0</v>
      </c>
      <c r="AF19" s="47">
        <v>0</v>
      </c>
    </row>
    <row r="20" spans="1:32" x14ac:dyDescent="0.25">
      <c r="A20" s="46">
        <v>18</v>
      </c>
      <c r="B20" s="47">
        <v>0</v>
      </c>
      <c r="C20" s="47">
        <v>0</v>
      </c>
      <c r="D20" s="47">
        <v>29.953599999999998</v>
      </c>
      <c r="E20" s="47">
        <v>59.897500000000001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40.022199999999998</v>
      </c>
      <c r="L20" s="47">
        <v>100.05550000000001</v>
      </c>
      <c r="M20" s="47">
        <v>40.022199999999998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79.976500000000001</v>
      </c>
      <c r="AB20" s="47">
        <v>0</v>
      </c>
      <c r="AC20" s="47">
        <v>60.072099999999999</v>
      </c>
      <c r="AD20" s="47">
        <v>0</v>
      </c>
      <c r="AE20" s="47">
        <v>0</v>
      </c>
      <c r="AF20" s="47">
        <v>0</v>
      </c>
    </row>
    <row r="21" spans="1:32" x14ac:dyDescent="0.25">
      <c r="A21" s="46">
        <v>19</v>
      </c>
      <c r="B21" s="47">
        <v>0</v>
      </c>
      <c r="C21" s="47">
        <v>0</v>
      </c>
      <c r="D21" s="47">
        <v>29.953599999999998</v>
      </c>
      <c r="E21" s="47">
        <v>79.898899999999998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40.022199999999998</v>
      </c>
      <c r="L21" s="47">
        <v>100.05550000000001</v>
      </c>
      <c r="M21" s="47">
        <v>40.022199999999998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79.976500000000001</v>
      </c>
      <c r="AB21" s="47">
        <v>0</v>
      </c>
      <c r="AC21" s="47">
        <v>50.0229</v>
      </c>
      <c r="AD21" s="47">
        <v>0</v>
      </c>
      <c r="AE21" s="47">
        <v>0</v>
      </c>
      <c r="AF21" s="47">
        <v>0</v>
      </c>
    </row>
    <row r="22" spans="1:32" x14ac:dyDescent="0.25">
      <c r="A22" s="46">
        <v>20</v>
      </c>
      <c r="B22" s="47">
        <v>0</v>
      </c>
      <c r="C22" s="47">
        <v>0</v>
      </c>
      <c r="D22" s="47">
        <v>29.953599999999998</v>
      </c>
      <c r="E22" s="47">
        <v>79.898899999999998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40.022199999999998</v>
      </c>
      <c r="L22" s="47">
        <v>100.05550000000001</v>
      </c>
      <c r="M22" s="47">
        <v>40.022199999999998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79.976500000000001</v>
      </c>
      <c r="AB22" s="47">
        <v>0</v>
      </c>
      <c r="AC22" s="47">
        <v>50.0229</v>
      </c>
      <c r="AD22" s="47">
        <v>0</v>
      </c>
      <c r="AE22" s="47">
        <v>0</v>
      </c>
      <c r="AF22" s="47">
        <v>0</v>
      </c>
    </row>
    <row r="23" spans="1:32" x14ac:dyDescent="0.25">
      <c r="A23" s="46">
        <v>21</v>
      </c>
      <c r="B23" s="47">
        <v>0</v>
      </c>
      <c r="C23" s="47">
        <v>0</v>
      </c>
      <c r="D23" s="47">
        <v>39.993099999999998</v>
      </c>
      <c r="E23" s="47">
        <v>79.898899999999998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100.05550000000001</v>
      </c>
      <c r="M23" s="47">
        <v>40.022199999999998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70.014600000000002</v>
      </c>
      <c r="AB23" s="47">
        <v>0</v>
      </c>
      <c r="AC23" s="47">
        <v>50.032599999999995</v>
      </c>
      <c r="AD23" s="47">
        <v>0</v>
      </c>
      <c r="AE23" s="47">
        <v>0</v>
      </c>
      <c r="AF23" s="47">
        <v>0</v>
      </c>
    </row>
    <row r="24" spans="1:32" x14ac:dyDescent="0.25">
      <c r="A24" s="46">
        <v>22</v>
      </c>
      <c r="B24" s="47">
        <v>0</v>
      </c>
      <c r="C24" s="47">
        <v>0</v>
      </c>
      <c r="D24" s="47">
        <v>39.993099999999998</v>
      </c>
      <c r="E24" s="47">
        <v>79.898899999999998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100.05550000000001</v>
      </c>
      <c r="M24" s="47">
        <v>40.022199999999998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70.024299999999997</v>
      </c>
      <c r="AB24" s="47">
        <v>0</v>
      </c>
      <c r="AC24" s="47">
        <v>50.032599999999995</v>
      </c>
      <c r="AD24" s="47">
        <v>0</v>
      </c>
      <c r="AE24" s="47">
        <v>0</v>
      </c>
      <c r="AF24" s="47">
        <v>0</v>
      </c>
    </row>
    <row r="25" spans="1:32" x14ac:dyDescent="0.25">
      <c r="A25" s="46">
        <v>23</v>
      </c>
      <c r="B25" s="47">
        <v>0</v>
      </c>
      <c r="C25" s="47">
        <v>0</v>
      </c>
      <c r="D25" s="47">
        <v>39.993099999999998</v>
      </c>
      <c r="E25" s="47">
        <v>79.898899999999998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100.05550000000001</v>
      </c>
      <c r="M25" s="47">
        <v>40.022199999999998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70.024299999999997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</row>
    <row r="26" spans="1:32" x14ac:dyDescent="0.25">
      <c r="A26" s="46">
        <v>24</v>
      </c>
      <c r="B26" s="47">
        <v>0</v>
      </c>
      <c r="C26" s="47">
        <v>0</v>
      </c>
      <c r="D26" s="47">
        <v>39.993099999999998</v>
      </c>
      <c r="E26" s="47">
        <v>79.898899999999998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100.05550000000001</v>
      </c>
      <c r="M26" s="47">
        <v>40.022199999999998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70.024299999999997</v>
      </c>
      <c r="AB26" s="47">
        <v>0</v>
      </c>
      <c r="AC26" s="47">
        <v>26.985399999999998</v>
      </c>
      <c r="AD26" s="47">
        <v>0</v>
      </c>
      <c r="AE26" s="47">
        <v>0</v>
      </c>
      <c r="AF26" s="47">
        <v>0</v>
      </c>
    </row>
    <row r="27" spans="1:32" x14ac:dyDescent="0.25">
      <c r="A27" s="46">
        <v>25</v>
      </c>
      <c r="B27" s="47">
        <v>0</v>
      </c>
      <c r="C27" s="47">
        <v>0</v>
      </c>
      <c r="D27" s="47">
        <v>39.993099999999998</v>
      </c>
      <c r="E27" s="47">
        <v>79.898899999999998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100.05550000000001</v>
      </c>
      <c r="M27" s="47">
        <v>40.022199999999998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70.024299999999997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</row>
    <row r="28" spans="1:32" x14ac:dyDescent="0.25">
      <c r="A28" s="46">
        <v>26</v>
      </c>
      <c r="B28" s="47">
        <v>0</v>
      </c>
      <c r="C28" s="47">
        <v>0</v>
      </c>
      <c r="D28" s="47">
        <v>39.993099999999998</v>
      </c>
      <c r="E28" s="47">
        <v>79.898899999999998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100.05550000000001</v>
      </c>
      <c r="M28" s="47">
        <v>40.022199999999998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70.024299999999997</v>
      </c>
      <c r="AB28" s="47">
        <v>0</v>
      </c>
      <c r="AC28" s="47">
        <v>0</v>
      </c>
      <c r="AD28" s="47">
        <v>0</v>
      </c>
      <c r="AE28" s="47">
        <v>0</v>
      </c>
      <c r="AF28" s="47">
        <v>0</v>
      </c>
    </row>
    <row r="29" spans="1:32" x14ac:dyDescent="0.25">
      <c r="A29" s="46">
        <v>27</v>
      </c>
      <c r="B29" s="47">
        <v>0</v>
      </c>
      <c r="C29" s="47">
        <v>0</v>
      </c>
      <c r="D29" s="47">
        <v>39.993099999999998</v>
      </c>
      <c r="E29" s="47">
        <v>79.898899999999998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100.05550000000001</v>
      </c>
      <c r="M29" s="47">
        <v>40.022199999999998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70.024299999999997</v>
      </c>
      <c r="AB29" s="47">
        <v>0</v>
      </c>
      <c r="AC29" s="47">
        <v>0</v>
      </c>
      <c r="AD29" s="47">
        <v>0</v>
      </c>
      <c r="AE29" s="47">
        <v>0</v>
      </c>
      <c r="AF29" s="47">
        <v>0</v>
      </c>
    </row>
    <row r="30" spans="1:32" x14ac:dyDescent="0.25">
      <c r="A30" s="46">
        <v>28</v>
      </c>
      <c r="B30" s="47">
        <v>0</v>
      </c>
      <c r="C30" s="47">
        <v>0</v>
      </c>
      <c r="D30" s="47">
        <v>39.993099999999998</v>
      </c>
      <c r="E30" s="47">
        <v>79.898899999999998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100.05550000000001</v>
      </c>
      <c r="M30" s="47">
        <v>40.022199999999998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70.024299999999997</v>
      </c>
      <c r="AB30" s="47">
        <v>0</v>
      </c>
      <c r="AC30" s="47">
        <v>0</v>
      </c>
      <c r="AD30" s="47">
        <v>0</v>
      </c>
      <c r="AE30" s="47">
        <v>0</v>
      </c>
      <c r="AF30" s="47">
        <v>0</v>
      </c>
    </row>
    <row r="31" spans="1:32" x14ac:dyDescent="0.25">
      <c r="A31" s="46">
        <v>29</v>
      </c>
      <c r="B31" s="47">
        <v>0</v>
      </c>
      <c r="C31" s="47">
        <v>0</v>
      </c>
      <c r="D31" s="47">
        <v>39.993099999999998</v>
      </c>
      <c r="E31" s="47">
        <v>59.897500000000001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100.05550000000001</v>
      </c>
      <c r="M31" s="47">
        <v>40.012499999999996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70.402599999999993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</row>
    <row r="32" spans="1:32" x14ac:dyDescent="0.25">
      <c r="A32" s="46">
        <v>30</v>
      </c>
      <c r="B32" s="47">
        <v>0</v>
      </c>
      <c r="C32" s="47">
        <v>0</v>
      </c>
      <c r="D32" s="47">
        <v>39.993099999999998</v>
      </c>
      <c r="E32" s="47">
        <v>59.897500000000001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100.05550000000001</v>
      </c>
      <c r="M32" s="47">
        <v>40.022199999999998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70.402599999999993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</row>
    <row r="33" spans="1:32" x14ac:dyDescent="0.25">
      <c r="A33" s="46">
        <v>31</v>
      </c>
      <c r="B33" s="47">
        <v>0</v>
      </c>
      <c r="C33" s="47">
        <v>0</v>
      </c>
      <c r="D33" s="47">
        <v>39.993099999999998</v>
      </c>
      <c r="E33" s="47">
        <v>59.897500000000001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100.05550000000001</v>
      </c>
      <c r="M33" s="47">
        <v>40.022199999999998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70.402599999999993</v>
      </c>
      <c r="AB33" s="47">
        <v>0</v>
      </c>
      <c r="AC33" s="47">
        <v>39.983399999999996</v>
      </c>
      <c r="AD33" s="47">
        <v>0</v>
      </c>
      <c r="AE33" s="47">
        <v>0</v>
      </c>
      <c r="AF33" s="47">
        <v>0</v>
      </c>
    </row>
    <row r="34" spans="1:32" x14ac:dyDescent="0.25">
      <c r="A34" s="46">
        <v>32</v>
      </c>
      <c r="B34" s="47">
        <v>0</v>
      </c>
      <c r="C34" s="47">
        <v>0</v>
      </c>
      <c r="D34" s="47">
        <v>39.993099999999998</v>
      </c>
      <c r="E34" s="47">
        <v>59.897500000000001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100.05550000000001</v>
      </c>
      <c r="M34" s="47">
        <v>40.022199999999998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70.402599999999993</v>
      </c>
      <c r="AB34" s="47">
        <v>0</v>
      </c>
      <c r="AC34" s="47">
        <v>39.983399999999996</v>
      </c>
      <c r="AD34" s="47">
        <v>0</v>
      </c>
      <c r="AE34" s="47">
        <v>0</v>
      </c>
      <c r="AF34" s="47">
        <v>0</v>
      </c>
    </row>
    <row r="35" spans="1:32" x14ac:dyDescent="0.25">
      <c r="A35" s="46">
        <v>33</v>
      </c>
      <c r="B35" s="47">
        <v>0</v>
      </c>
      <c r="C35" s="47">
        <v>0</v>
      </c>
      <c r="D35" s="47">
        <v>69.946699999999993</v>
      </c>
      <c r="E35" s="47">
        <v>59.897500000000001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100.05550000000001</v>
      </c>
      <c r="M35" s="47">
        <v>40.022199999999998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70.024299999999997</v>
      </c>
      <c r="AB35" s="47">
        <v>0</v>
      </c>
      <c r="AC35" s="47">
        <v>39.973700000000001</v>
      </c>
      <c r="AD35" s="47">
        <v>0</v>
      </c>
      <c r="AE35" s="47">
        <v>0</v>
      </c>
      <c r="AF35" s="47">
        <v>0</v>
      </c>
    </row>
    <row r="36" spans="1:32" x14ac:dyDescent="0.25">
      <c r="A36" s="46">
        <v>34</v>
      </c>
      <c r="B36" s="47">
        <v>0</v>
      </c>
      <c r="C36" s="47">
        <v>0</v>
      </c>
      <c r="D36" s="47">
        <v>69.946699999999993</v>
      </c>
      <c r="E36" s="47">
        <v>59.897500000000001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100.05550000000001</v>
      </c>
      <c r="M36" s="47">
        <v>40.022199999999998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70.024299999999997</v>
      </c>
      <c r="AB36" s="47">
        <v>0</v>
      </c>
      <c r="AC36" s="47">
        <v>39.973700000000001</v>
      </c>
      <c r="AD36" s="47">
        <v>0</v>
      </c>
      <c r="AE36" s="47">
        <v>0</v>
      </c>
      <c r="AF36" s="47">
        <v>0</v>
      </c>
    </row>
    <row r="37" spans="1:32" x14ac:dyDescent="0.25">
      <c r="A37" s="46">
        <v>35</v>
      </c>
      <c r="B37" s="47">
        <v>0</v>
      </c>
      <c r="C37" s="47">
        <v>0</v>
      </c>
      <c r="D37" s="47">
        <v>79.898899999999998</v>
      </c>
      <c r="E37" s="47">
        <v>59.897500000000001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100.0458</v>
      </c>
      <c r="M37" s="47">
        <v>70.092200000000005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70.024299999999997</v>
      </c>
      <c r="AB37" s="47">
        <v>0</v>
      </c>
      <c r="AC37" s="47">
        <v>39.973700000000001</v>
      </c>
      <c r="AD37" s="47">
        <v>0</v>
      </c>
      <c r="AE37" s="47">
        <v>0</v>
      </c>
      <c r="AF37" s="47">
        <v>0</v>
      </c>
    </row>
    <row r="38" spans="1:32" x14ac:dyDescent="0.25">
      <c r="A38" s="46">
        <v>36</v>
      </c>
      <c r="B38" s="47">
        <v>0</v>
      </c>
      <c r="C38" s="47">
        <v>0</v>
      </c>
      <c r="D38" s="47">
        <v>79.898899999999998</v>
      </c>
      <c r="E38" s="47">
        <v>59.897500000000001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100.0458</v>
      </c>
      <c r="M38" s="47">
        <v>70.082499999999996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70.024299999999997</v>
      </c>
      <c r="AB38" s="47">
        <v>0</v>
      </c>
      <c r="AC38" s="47">
        <v>39.973700000000001</v>
      </c>
      <c r="AD38" s="47">
        <v>0</v>
      </c>
      <c r="AE38" s="47">
        <v>0</v>
      </c>
      <c r="AF38" s="47">
        <v>0</v>
      </c>
    </row>
    <row r="39" spans="1:32" x14ac:dyDescent="0.25">
      <c r="A39" s="46">
        <v>37</v>
      </c>
      <c r="B39" s="47">
        <v>0</v>
      </c>
      <c r="C39" s="47">
        <v>0</v>
      </c>
      <c r="D39" s="47">
        <v>79.889200000000002</v>
      </c>
      <c r="E39" s="47">
        <v>39.993099999999998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100.0458</v>
      </c>
      <c r="M39" s="47">
        <v>70.082499999999996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39.983399999999996</v>
      </c>
      <c r="AB39" s="47">
        <v>0</v>
      </c>
      <c r="AC39" s="47">
        <v>39.983399999999996</v>
      </c>
      <c r="AD39" s="47">
        <v>0</v>
      </c>
      <c r="AE39" s="47">
        <v>0</v>
      </c>
      <c r="AF39" s="47">
        <v>0</v>
      </c>
    </row>
    <row r="40" spans="1:32" x14ac:dyDescent="0.25">
      <c r="A40" s="46">
        <v>38</v>
      </c>
      <c r="B40" s="47">
        <v>0</v>
      </c>
      <c r="C40" s="47">
        <v>0</v>
      </c>
      <c r="D40" s="47">
        <v>79.889200000000002</v>
      </c>
      <c r="E40" s="47">
        <v>39.993099999999998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100.0458</v>
      </c>
      <c r="M40" s="47">
        <v>70.082499999999996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39.983399999999996</v>
      </c>
      <c r="AB40" s="47">
        <v>0</v>
      </c>
      <c r="AC40" s="47">
        <v>39.983399999999996</v>
      </c>
      <c r="AD40" s="47">
        <v>0</v>
      </c>
      <c r="AE40" s="47">
        <v>0</v>
      </c>
      <c r="AF40" s="47">
        <v>0</v>
      </c>
    </row>
    <row r="41" spans="1:32" x14ac:dyDescent="0.25">
      <c r="A41" s="46">
        <v>39</v>
      </c>
      <c r="B41" s="47">
        <v>0</v>
      </c>
      <c r="C41" s="47">
        <v>0</v>
      </c>
      <c r="D41" s="47">
        <v>79.889200000000002</v>
      </c>
      <c r="E41" s="47">
        <v>39.993099999999998</v>
      </c>
      <c r="F41" s="47">
        <v>0</v>
      </c>
      <c r="G41" s="47">
        <v>0</v>
      </c>
      <c r="H41" s="47">
        <v>0</v>
      </c>
      <c r="I41" s="47">
        <v>79.898899999999998</v>
      </c>
      <c r="J41" s="47">
        <v>0</v>
      </c>
      <c r="K41" s="47">
        <v>0</v>
      </c>
      <c r="L41" s="47">
        <v>100.0458</v>
      </c>
      <c r="M41" s="47">
        <v>70.082499999999996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39.983399999999996</v>
      </c>
      <c r="AB41" s="47">
        <v>0</v>
      </c>
      <c r="AC41" s="47">
        <v>39.983399999999996</v>
      </c>
      <c r="AD41" s="47">
        <v>0</v>
      </c>
      <c r="AE41" s="47">
        <v>0</v>
      </c>
      <c r="AF41" s="47">
        <v>0</v>
      </c>
    </row>
    <row r="42" spans="1:32" x14ac:dyDescent="0.25">
      <c r="A42" s="46">
        <v>40</v>
      </c>
      <c r="B42" s="47">
        <v>0</v>
      </c>
      <c r="C42" s="47">
        <v>0</v>
      </c>
      <c r="D42" s="47">
        <v>79.889200000000002</v>
      </c>
      <c r="E42" s="47">
        <v>39.993099999999998</v>
      </c>
      <c r="F42" s="47">
        <v>0</v>
      </c>
      <c r="G42" s="47">
        <v>0</v>
      </c>
      <c r="H42" s="47">
        <v>0</v>
      </c>
      <c r="I42" s="47">
        <v>79.898899999999998</v>
      </c>
      <c r="J42" s="47">
        <v>0</v>
      </c>
      <c r="K42" s="47">
        <v>0</v>
      </c>
      <c r="L42" s="47">
        <v>100.0458</v>
      </c>
      <c r="M42" s="47">
        <v>70.092200000000005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39.983399999999996</v>
      </c>
      <c r="AB42" s="47">
        <v>0</v>
      </c>
      <c r="AC42" s="47">
        <v>39.983399999999996</v>
      </c>
      <c r="AD42" s="47">
        <v>0</v>
      </c>
      <c r="AE42" s="47">
        <v>0</v>
      </c>
      <c r="AF42" s="47">
        <v>0</v>
      </c>
    </row>
    <row r="43" spans="1:32" x14ac:dyDescent="0.25">
      <c r="A43" s="46">
        <v>41</v>
      </c>
      <c r="B43" s="47">
        <v>0</v>
      </c>
      <c r="C43" s="47">
        <v>0</v>
      </c>
      <c r="D43" s="47">
        <v>79.889200000000002</v>
      </c>
      <c r="E43" s="47">
        <v>39.993099999999998</v>
      </c>
      <c r="F43" s="47">
        <v>0</v>
      </c>
      <c r="G43" s="47">
        <v>0</v>
      </c>
      <c r="H43" s="47">
        <v>0</v>
      </c>
      <c r="I43" s="47">
        <v>119.892</v>
      </c>
      <c r="J43" s="47">
        <v>0</v>
      </c>
      <c r="K43" s="47">
        <v>0</v>
      </c>
      <c r="L43" s="47">
        <v>80.044399999999996</v>
      </c>
      <c r="M43" s="47">
        <v>70.082499999999996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39.983399999999996</v>
      </c>
      <c r="AB43" s="47">
        <v>0</v>
      </c>
      <c r="AC43" s="47">
        <v>39.983399999999996</v>
      </c>
      <c r="AD43" s="47">
        <v>0</v>
      </c>
      <c r="AE43" s="47">
        <v>0</v>
      </c>
      <c r="AF43" s="47">
        <v>0</v>
      </c>
    </row>
    <row r="44" spans="1:32" x14ac:dyDescent="0.25">
      <c r="A44" s="46">
        <v>42</v>
      </c>
      <c r="B44" s="47">
        <v>0</v>
      </c>
      <c r="C44" s="47">
        <v>0</v>
      </c>
      <c r="D44" s="47">
        <v>79.898899999999998</v>
      </c>
      <c r="E44" s="47">
        <v>39.993099999999998</v>
      </c>
      <c r="F44" s="47">
        <v>0</v>
      </c>
      <c r="G44" s="47">
        <v>0</v>
      </c>
      <c r="H44" s="47">
        <v>0</v>
      </c>
      <c r="I44" s="47">
        <v>119.892</v>
      </c>
      <c r="J44" s="47">
        <v>0</v>
      </c>
      <c r="K44" s="47">
        <v>0</v>
      </c>
      <c r="L44" s="47">
        <v>80.034700000000001</v>
      </c>
      <c r="M44" s="47">
        <v>70.082499999999996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39.983399999999996</v>
      </c>
      <c r="AB44" s="47">
        <v>0</v>
      </c>
      <c r="AC44" s="47">
        <v>39.983399999999996</v>
      </c>
      <c r="AD44" s="47">
        <v>0</v>
      </c>
      <c r="AE44" s="47">
        <v>0</v>
      </c>
      <c r="AF44" s="47">
        <v>0</v>
      </c>
    </row>
    <row r="45" spans="1:32" x14ac:dyDescent="0.25">
      <c r="A45" s="46">
        <v>43</v>
      </c>
      <c r="B45" s="47">
        <v>0</v>
      </c>
      <c r="C45" s="47">
        <v>0</v>
      </c>
      <c r="D45" s="47">
        <v>119.892</v>
      </c>
      <c r="E45" s="47">
        <v>39.993099999999998</v>
      </c>
      <c r="F45" s="47">
        <v>0</v>
      </c>
      <c r="G45" s="47">
        <v>0</v>
      </c>
      <c r="H45" s="47">
        <v>0</v>
      </c>
      <c r="I45" s="47">
        <v>149.84559999999999</v>
      </c>
      <c r="J45" s="47">
        <v>0</v>
      </c>
      <c r="K45" s="47">
        <v>0</v>
      </c>
      <c r="L45" s="47">
        <v>80.034700000000001</v>
      </c>
      <c r="M45" s="47">
        <v>70.082499999999996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39.983399999999996</v>
      </c>
      <c r="AB45" s="47">
        <v>0</v>
      </c>
      <c r="AC45" s="47">
        <v>39.983399999999996</v>
      </c>
      <c r="AD45" s="47">
        <v>0</v>
      </c>
      <c r="AE45" s="47">
        <v>0</v>
      </c>
      <c r="AF45" s="47">
        <v>0</v>
      </c>
    </row>
    <row r="46" spans="1:32" x14ac:dyDescent="0.25">
      <c r="A46" s="46">
        <v>44</v>
      </c>
      <c r="B46" s="47">
        <v>0</v>
      </c>
      <c r="C46" s="47">
        <v>0</v>
      </c>
      <c r="D46" s="47">
        <v>119.892</v>
      </c>
      <c r="E46" s="47">
        <v>39.993099999999998</v>
      </c>
      <c r="F46" s="47">
        <v>0</v>
      </c>
      <c r="G46" s="47">
        <v>0</v>
      </c>
      <c r="H46" s="47">
        <v>0</v>
      </c>
      <c r="I46" s="47">
        <v>149.84559999999999</v>
      </c>
      <c r="J46" s="47">
        <v>0</v>
      </c>
      <c r="K46" s="47">
        <v>0</v>
      </c>
      <c r="L46" s="47">
        <v>80.044399999999996</v>
      </c>
      <c r="M46" s="47">
        <v>70.082499999999996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39.983399999999996</v>
      </c>
      <c r="AB46" s="47">
        <v>0</v>
      </c>
      <c r="AC46" s="47">
        <v>39.983399999999996</v>
      </c>
      <c r="AD46" s="47">
        <v>0</v>
      </c>
      <c r="AE46" s="47">
        <v>0</v>
      </c>
      <c r="AF46" s="47">
        <v>0</v>
      </c>
    </row>
    <row r="47" spans="1:32" x14ac:dyDescent="0.25">
      <c r="A47" s="46">
        <v>45</v>
      </c>
      <c r="B47" s="47">
        <v>0</v>
      </c>
      <c r="C47" s="47">
        <v>0</v>
      </c>
      <c r="D47" s="47">
        <v>59.897500000000001</v>
      </c>
      <c r="E47" s="47">
        <v>39.993099999999998</v>
      </c>
      <c r="F47" s="47">
        <v>0</v>
      </c>
      <c r="G47" s="47">
        <v>0</v>
      </c>
      <c r="H47" s="47">
        <v>0</v>
      </c>
      <c r="I47" s="47">
        <v>149.84559999999999</v>
      </c>
      <c r="J47" s="47">
        <v>0</v>
      </c>
      <c r="K47" s="47">
        <v>0</v>
      </c>
      <c r="L47" s="47">
        <v>80.044399999999996</v>
      </c>
      <c r="M47" s="47">
        <v>70.082499999999996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</row>
    <row r="48" spans="1:32" x14ac:dyDescent="0.25">
      <c r="A48" s="46">
        <v>46</v>
      </c>
      <c r="B48" s="47">
        <v>0</v>
      </c>
      <c r="C48" s="47">
        <v>0</v>
      </c>
      <c r="D48" s="47">
        <v>59.897500000000001</v>
      </c>
      <c r="E48" s="47">
        <v>39.993099999999998</v>
      </c>
      <c r="F48" s="47">
        <v>0</v>
      </c>
      <c r="G48" s="47">
        <v>0</v>
      </c>
      <c r="H48" s="47">
        <v>0</v>
      </c>
      <c r="I48" s="47">
        <v>149.84559999999999</v>
      </c>
      <c r="J48" s="47">
        <v>0</v>
      </c>
      <c r="K48" s="47">
        <v>0</v>
      </c>
      <c r="L48" s="47">
        <v>80.044399999999996</v>
      </c>
      <c r="M48" s="47">
        <v>70.082499999999996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7">
        <v>0</v>
      </c>
      <c r="AF48" s="47">
        <v>0</v>
      </c>
    </row>
    <row r="49" spans="1:32" x14ac:dyDescent="0.25">
      <c r="A49" s="46">
        <v>47</v>
      </c>
      <c r="B49" s="47">
        <v>0</v>
      </c>
      <c r="C49" s="47">
        <v>0</v>
      </c>
      <c r="D49" s="47">
        <v>39.993099999999998</v>
      </c>
      <c r="E49" s="47">
        <v>39.983399999999996</v>
      </c>
      <c r="F49" s="47">
        <v>0</v>
      </c>
      <c r="G49" s="47">
        <v>0</v>
      </c>
      <c r="H49" s="47">
        <v>0</v>
      </c>
      <c r="I49" s="47">
        <v>149.84559999999999</v>
      </c>
      <c r="J49" s="47">
        <v>0</v>
      </c>
      <c r="K49" s="47">
        <v>0</v>
      </c>
      <c r="L49" s="47">
        <v>40.022199999999998</v>
      </c>
      <c r="M49" s="47">
        <v>70.082499999999996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</row>
    <row r="50" spans="1:32" x14ac:dyDescent="0.25">
      <c r="A50" s="46">
        <v>48</v>
      </c>
      <c r="B50" s="47">
        <v>0</v>
      </c>
      <c r="C50" s="47">
        <v>0</v>
      </c>
      <c r="D50" s="47">
        <v>39.993099999999998</v>
      </c>
      <c r="E50" s="47">
        <v>39.983399999999996</v>
      </c>
      <c r="F50" s="47">
        <v>0</v>
      </c>
      <c r="G50" s="47">
        <v>0</v>
      </c>
      <c r="H50" s="47">
        <v>0</v>
      </c>
      <c r="I50" s="47">
        <v>149.84559999999999</v>
      </c>
      <c r="J50" s="47">
        <v>0</v>
      </c>
      <c r="K50" s="47">
        <v>0</v>
      </c>
      <c r="L50" s="47">
        <v>40.022199999999998</v>
      </c>
      <c r="M50" s="47">
        <v>70.082499999999996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</row>
    <row r="51" spans="1:32" x14ac:dyDescent="0.25">
      <c r="A51" s="46">
        <v>49</v>
      </c>
      <c r="B51" s="47">
        <v>0</v>
      </c>
      <c r="C51" s="47">
        <v>0</v>
      </c>
      <c r="D51" s="47">
        <v>39.993099999999998</v>
      </c>
      <c r="E51" s="47">
        <v>0</v>
      </c>
      <c r="F51" s="47">
        <v>0</v>
      </c>
      <c r="G51" s="47">
        <v>0</v>
      </c>
      <c r="H51" s="47">
        <v>0</v>
      </c>
      <c r="I51" s="47">
        <v>149.84559999999999</v>
      </c>
      <c r="J51" s="47">
        <v>0</v>
      </c>
      <c r="K51" s="47">
        <v>0</v>
      </c>
      <c r="L51" s="47">
        <v>40.022199999999998</v>
      </c>
      <c r="M51" s="47">
        <v>70.082499999999996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47">
        <v>0</v>
      </c>
    </row>
    <row r="52" spans="1:32" x14ac:dyDescent="0.25">
      <c r="A52" s="46">
        <v>50</v>
      </c>
      <c r="B52" s="47">
        <v>0</v>
      </c>
      <c r="C52" s="47">
        <v>0</v>
      </c>
      <c r="D52" s="47">
        <v>39.993099999999998</v>
      </c>
      <c r="E52" s="47">
        <v>0</v>
      </c>
      <c r="F52" s="47">
        <v>0</v>
      </c>
      <c r="G52" s="47">
        <v>0</v>
      </c>
      <c r="H52" s="47">
        <v>0</v>
      </c>
      <c r="I52" s="47">
        <v>149.84559999999999</v>
      </c>
      <c r="J52" s="47">
        <v>0</v>
      </c>
      <c r="K52" s="47">
        <v>0</v>
      </c>
      <c r="L52" s="47">
        <v>40.022199999999998</v>
      </c>
      <c r="M52" s="47">
        <v>70.082499999999996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7">
        <v>0</v>
      </c>
    </row>
    <row r="53" spans="1:32" x14ac:dyDescent="0.25">
      <c r="A53" s="46">
        <v>51</v>
      </c>
      <c r="B53" s="47">
        <v>0</v>
      </c>
      <c r="C53" s="47">
        <v>0</v>
      </c>
      <c r="D53" s="47">
        <v>39.993099999999998</v>
      </c>
      <c r="E53" s="47">
        <v>0</v>
      </c>
      <c r="F53" s="47">
        <v>0</v>
      </c>
      <c r="G53" s="47">
        <v>0</v>
      </c>
      <c r="H53" s="47">
        <v>0</v>
      </c>
      <c r="I53" s="47">
        <v>149.84559999999999</v>
      </c>
      <c r="J53" s="47">
        <v>0</v>
      </c>
      <c r="K53" s="47">
        <v>0</v>
      </c>
      <c r="L53" s="47">
        <v>40.022199999999998</v>
      </c>
      <c r="M53" s="47">
        <v>70.082499999999996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</row>
    <row r="54" spans="1:32" x14ac:dyDescent="0.25">
      <c r="A54" s="46">
        <v>52</v>
      </c>
      <c r="B54" s="47">
        <v>0</v>
      </c>
      <c r="C54" s="47">
        <v>0</v>
      </c>
      <c r="D54" s="47">
        <v>39.993099999999998</v>
      </c>
      <c r="E54" s="47">
        <v>0</v>
      </c>
      <c r="F54" s="47">
        <v>0</v>
      </c>
      <c r="G54" s="47">
        <v>0</v>
      </c>
      <c r="H54" s="47">
        <v>0</v>
      </c>
      <c r="I54" s="47">
        <v>149.84559999999999</v>
      </c>
      <c r="J54" s="47">
        <v>0</v>
      </c>
      <c r="K54" s="47">
        <v>0</v>
      </c>
      <c r="L54" s="47">
        <v>40.022199999999998</v>
      </c>
      <c r="M54" s="47">
        <v>70.082499999999996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</row>
    <row r="55" spans="1:32" x14ac:dyDescent="0.25">
      <c r="A55" s="46">
        <v>53</v>
      </c>
      <c r="B55" s="47">
        <v>0</v>
      </c>
      <c r="C55" s="47">
        <v>0</v>
      </c>
      <c r="D55" s="47">
        <v>39.993099999999998</v>
      </c>
      <c r="E55" s="47">
        <v>0</v>
      </c>
      <c r="F55" s="47">
        <v>0</v>
      </c>
      <c r="G55" s="47">
        <v>0</v>
      </c>
      <c r="H55" s="47">
        <v>0</v>
      </c>
      <c r="I55" s="47">
        <v>149.84559999999999</v>
      </c>
      <c r="J55" s="47">
        <v>0</v>
      </c>
      <c r="K55" s="47">
        <v>0</v>
      </c>
      <c r="L55" s="47">
        <v>40.022199999999998</v>
      </c>
      <c r="M55" s="47">
        <v>70.082499999999996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</row>
    <row r="56" spans="1:32" x14ac:dyDescent="0.25">
      <c r="A56" s="46">
        <v>54</v>
      </c>
      <c r="B56" s="47">
        <v>0</v>
      </c>
      <c r="C56" s="47">
        <v>0</v>
      </c>
      <c r="D56" s="47">
        <v>39.993099999999998</v>
      </c>
      <c r="E56" s="47">
        <v>0</v>
      </c>
      <c r="F56" s="47">
        <v>0</v>
      </c>
      <c r="G56" s="47">
        <v>0</v>
      </c>
      <c r="H56" s="47">
        <v>0</v>
      </c>
      <c r="I56" s="47">
        <v>149.84559999999999</v>
      </c>
      <c r="J56" s="47">
        <v>0</v>
      </c>
      <c r="K56" s="47">
        <v>0</v>
      </c>
      <c r="L56" s="47">
        <v>40.022199999999998</v>
      </c>
      <c r="M56" s="47">
        <v>70.082499999999996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</row>
    <row r="57" spans="1:32" x14ac:dyDescent="0.25">
      <c r="A57" s="46">
        <v>55</v>
      </c>
      <c r="B57" s="47">
        <v>0</v>
      </c>
      <c r="C57" s="47">
        <v>0</v>
      </c>
      <c r="D57" s="47">
        <v>39.993099999999998</v>
      </c>
      <c r="E57" s="47">
        <v>0</v>
      </c>
      <c r="F57" s="47">
        <v>0</v>
      </c>
      <c r="G57" s="47">
        <v>0</v>
      </c>
      <c r="H57" s="47">
        <v>0</v>
      </c>
      <c r="I57" s="47">
        <v>149.84559999999999</v>
      </c>
      <c r="J57" s="47">
        <v>0</v>
      </c>
      <c r="K57" s="47">
        <v>0</v>
      </c>
      <c r="L57" s="47">
        <v>40.022199999999998</v>
      </c>
      <c r="M57" s="47">
        <v>70.082499999999996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</row>
    <row r="58" spans="1:32" x14ac:dyDescent="0.25">
      <c r="A58" s="46">
        <v>56</v>
      </c>
      <c r="B58" s="47">
        <v>0</v>
      </c>
      <c r="C58" s="47">
        <v>0</v>
      </c>
      <c r="D58" s="47">
        <v>39.993099999999998</v>
      </c>
      <c r="E58" s="47">
        <v>0</v>
      </c>
      <c r="F58" s="47">
        <v>0</v>
      </c>
      <c r="G58" s="47">
        <v>0</v>
      </c>
      <c r="H58" s="47">
        <v>0</v>
      </c>
      <c r="I58" s="47">
        <v>149.84559999999999</v>
      </c>
      <c r="J58" s="47">
        <v>0</v>
      </c>
      <c r="K58" s="47">
        <v>0</v>
      </c>
      <c r="L58" s="47">
        <v>40.022199999999998</v>
      </c>
      <c r="M58" s="47">
        <v>70.082499999999996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</row>
    <row r="59" spans="1:32" x14ac:dyDescent="0.25">
      <c r="A59" s="46">
        <v>57</v>
      </c>
      <c r="B59" s="47">
        <v>0</v>
      </c>
      <c r="C59" s="47">
        <v>0</v>
      </c>
      <c r="D59" s="47">
        <v>39.993099999999998</v>
      </c>
      <c r="E59" s="47">
        <v>0</v>
      </c>
      <c r="F59" s="47">
        <v>0</v>
      </c>
      <c r="G59" s="47">
        <v>0</v>
      </c>
      <c r="H59" s="47">
        <v>0</v>
      </c>
      <c r="I59" s="47">
        <v>149.84559999999999</v>
      </c>
      <c r="J59" s="47">
        <v>0</v>
      </c>
      <c r="K59" s="47">
        <v>0</v>
      </c>
      <c r="L59" s="47">
        <v>40.022199999999998</v>
      </c>
      <c r="M59" s="47">
        <v>70.082499999999996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47">
        <v>0</v>
      </c>
    </row>
    <row r="60" spans="1:32" x14ac:dyDescent="0.25">
      <c r="A60" s="46">
        <v>58</v>
      </c>
      <c r="B60" s="47">
        <v>0</v>
      </c>
      <c r="C60" s="47">
        <v>0</v>
      </c>
      <c r="D60" s="47">
        <v>39.993099999999998</v>
      </c>
      <c r="E60" s="47">
        <v>0</v>
      </c>
      <c r="F60" s="47">
        <v>0</v>
      </c>
      <c r="G60" s="47">
        <v>0</v>
      </c>
      <c r="H60" s="47">
        <v>0</v>
      </c>
      <c r="I60" s="47">
        <v>149.84559999999999</v>
      </c>
      <c r="J60" s="47">
        <v>0</v>
      </c>
      <c r="K60" s="47">
        <v>0</v>
      </c>
      <c r="L60" s="47">
        <v>40.022199999999998</v>
      </c>
      <c r="M60" s="47">
        <v>70.082499999999996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7">
        <v>0</v>
      </c>
      <c r="AF60" s="47">
        <v>0</v>
      </c>
    </row>
    <row r="61" spans="1:32" x14ac:dyDescent="0.25">
      <c r="A61" s="46">
        <v>59</v>
      </c>
      <c r="B61" s="47">
        <v>0</v>
      </c>
      <c r="C61" s="47">
        <v>0</v>
      </c>
      <c r="D61" s="47">
        <v>59.897500000000001</v>
      </c>
      <c r="E61" s="47">
        <v>0</v>
      </c>
      <c r="F61" s="47">
        <v>0</v>
      </c>
      <c r="G61" s="47">
        <v>0</v>
      </c>
      <c r="H61" s="47">
        <v>0</v>
      </c>
      <c r="I61" s="47">
        <v>149.84559999999999</v>
      </c>
      <c r="J61" s="47">
        <v>40.022199999999998</v>
      </c>
      <c r="K61" s="47">
        <v>0</v>
      </c>
      <c r="L61" s="47">
        <v>80.044399999999996</v>
      </c>
      <c r="M61" s="47">
        <v>70.082499999999996</v>
      </c>
      <c r="N61" s="47">
        <v>0</v>
      </c>
      <c r="O61" s="47">
        <v>0</v>
      </c>
      <c r="P61" s="47">
        <v>65.75630000000001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</row>
    <row r="62" spans="1:32" x14ac:dyDescent="0.25">
      <c r="A62" s="46">
        <v>60</v>
      </c>
      <c r="B62" s="47">
        <v>0</v>
      </c>
      <c r="C62" s="47">
        <v>0</v>
      </c>
      <c r="D62" s="47">
        <v>59.897500000000001</v>
      </c>
      <c r="E62" s="47">
        <v>0</v>
      </c>
      <c r="F62" s="47">
        <v>0</v>
      </c>
      <c r="G62" s="47">
        <v>0</v>
      </c>
      <c r="H62" s="47">
        <v>0</v>
      </c>
      <c r="I62" s="47">
        <v>149.84559999999999</v>
      </c>
      <c r="J62" s="47">
        <v>40.022199999999998</v>
      </c>
      <c r="K62" s="47">
        <v>0</v>
      </c>
      <c r="L62" s="47">
        <v>80.044399999999996</v>
      </c>
      <c r="M62" s="47">
        <v>70.082499999999996</v>
      </c>
      <c r="N62" s="47">
        <v>0</v>
      </c>
      <c r="O62" s="47">
        <v>0</v>
      </c>
      <c r="P62" s="47">
        <v>65.75630000000001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</row>
    <row r="63" spans="1:32" x14ac:dyDescent="0.25">
      <c r="A63" s="46">
        <v>61</v>
      </c>
      <c r="B63" s="47">
        <v>0</v>
      </c>
      <c r="C63" s="47">
        <v>0</v>
      </c>
      <c r="D63" s="47">
        <v>59.897500000000001</v>
      </c>
      <c r="E63" s="47">
        <v>0</v>
      </c>
      <c r="F63" s="47">
        <v>0</v>
      </c>
      <c r="G63" s="47">
        <v>0</v>
      </c>
      <c r="H63" s="47">
        <v>0</v>
      </c>
      <c r="I63" s="47">
        <v>149.84559999999999</v>
      </c>
      <c r="J63" s="47">
        <v>40.022199999999998</v>
      </c>
      <c r="K63" s="47">
        <v>0</v>
      </c>
      <c r="L63" s="47">
        <v>100.05550000000001</v>
      </c>
      <c r="M63" s="47">
        <v>40.022199999999998</v>
      </c>
      <c r="N63" s="47">
        <v>0</v>
      </c>
      <c r="O63" s="47">
        <v>0</v>
      </c>
      <c r="P63" s="47">
        <v>65.75630000000001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</row>
    <row r="64" spans="1:32" x14ac:dyDescent="0.25">
      <c r="A64" s="46">
        <v>62</v>
      </c>
      <c r="B64" s="47">
        <v>0</v>
      </c>
      <c r="C64" s="47">
        <v>0</v>
      </c>
      <c r="D64" s="47">
        <v>59.897500000000001</v>
      </c>
      <c r="E64" s="47">
        <v>0</v>
      </c>
      <c r="F64" s="47">
        <v>0</v>
      </c>
      <c r="G64" s="47">
        <v>0</v>
      </c>
      <c r="H64" s="47">
        <v>0</v>
      </c>
      <c r="I64" s="47">
        <v>149.84559999999999</v>
      </c>
      <c r="J64" s="47">
        <v>40.022199999999998</v>
      </c>
      <c r="K64" s="47">
        <v>0</v>
      </c>
      <c r="L64" s="47">
        <v>100.0458</v>
      </c>
      <c r="M64" s="47">
        <v>40.022199999999998</v>
      </c>
      <c r="N64" s="47">
        <v>0</v>
      </c>
      <c r="O64" s="47">
        <v>0</v>
      </c>
      <c r="P64" s="47">
        <v>65.75630000000001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7">
        <v>0</v>
      </c>
      <c r="AE64" s="47">
        <v>0</v>
      </c>
      <c r="AF64" s="47">
        <v>0</v>
      </c>
    </row>
    <row r="65" spans="1:32" x14ac:dyDescent="0.25">
      <c r="A65" s="46">
        <v>63</v>
      </c>
      <c r="B65" s="47">
        <v>0</v>
      </c>
      <c r="C65" s="47">
        <v>0</v>
      </c>
      <c r="D65" s="47">
        <v>59.897500000000001</v>
      </c>
      <c r="E65" s="47">
        <v>0</v>
      </c>
      <c r="F65" s="47">
        <v>0</v>
      </c>
      <c r="G65" s="47">
        <v>0</v>
      </c>
      <c r="H65" s="47">
        <v>0</v>
      </c>
      <c r="I65" s="47">
        <v>149.84559999999999</v>
      </c>
      <c r="J65" s="47">
        <v>70.082499999999996</v>
      </c>
      <c r="K65" s="47">
        <v>0</v>
      </c>
      <c r="L65" s="47">
        <v>100.05550000000001</v>
      </c>
      <c r="M65" s="47">
        <v>40.022199999999998</v>
      </c>
      <c r="N65" s="47">
        <v>0</v>
      </c>
      <c r="O65" s="47">
        <v>0</v>
      </c>
      <c r="P65" s="47">
        <v>65.75630000000001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</row>
    <row r="66" spans="1:32" x14ac:dyDescent="0.25">
      <c r="A66" s="46">
        <v>64</v>
      </c>
      <c r="B66" s="47">
        <v>0</v>
      </c>
      <c r="C66" s="47">
        <v>0</v>
      </c>
      <c r="D66" s="47">
        <v>59.897500000000001</v>
      </c>
      <c r="E66" s="47">
        <v>0</v>
      </c>
      <c r="F66" s="47">
        <v>0</v>
      </c>
      <c r="G66" s="47">
        <v>0</v>
      </c>
      <c r="H66" s="47">
        <v>0</v>
      </c>
      <c r="I66" s="47">
        <v>149.84559999999999</v>
      </c>
      <c r="J66" s="47">
        <v>70.082499999999996</v>
      </c>
      <c r="K66" s="47">
        <v>0</v>
      </c>
      <c r="L66" s="47">
        <v>100.05550000000001</v>
      </c>
      <c r="M66" s="47">
        <v>40.022199999999998</v>
      </c>
      <c r="N66" s="47">
        <v>0</v>
      </c>
      <c r="O66" s="47">
        <v>0</v>
      </c>
      <c r="P66" s="47">
        <v>65.75630000000001</v>
      </c>
      <c r="Q66" s="47">
        <v>0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47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47">
        <v>0</v>
      </c>
      <c r="AD66" s="47">
        <v>0</v>
      </c>
      <c r="AE66" s="47">
        <v>0</v>
      </c>
      <c r="AF66" s="47">
        <v>0</v>
      </c>
    </row>
    <row r="67" spans="1:32" x14ac:dyDescent="0.25">
      <c r="A67" s="46">
        <v>65</v>
      </c>
      <c r="B67" s="47">
        <v>0</v>
      </c>
      <c r="C67" s="47">
        <v>0</v>
      </c>
      <c r="D67" s="47">
        <v>59.897500000000001</v>
      </c>
      <c r="E67" s="47">
        <v>0</v>
      </c>
      <c r="F67" s="47">
        <v>0</v>
      </c>
      <c r="G67" s="47">
        <v>0</v>
      </c>
      <c r="H67" s="47">
        <v>0</v>
      </c>
      <c r="I67" s="47">
        <v>149.84559999999999</v>
      </c>
      <c r="J67" s="47">
        <v>70.092200000000005</v>
      </c>
      <c r="K67" s="47">
        <v>0</v>
      </c>
      <c r="L67" s="47">
        <v>100.05550000000001</v>
      </c>
      <c r="M67" s="47">
        <v>40.0319</v>
      </c>
      <c r="N67" s="47">
        <v>0</v>
      </c>
      <c r="O67" s="47">
        <v>0</v>
      </c>
      <c r="P67" s="47">
        <v>65.75630000000001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</row>
    <row r="68" spans="1:32" x14ac:dyDescent="0.25">
      <c r="A68" s="46">
        <v>66</v>
      </c>
      <c r="B68" s="47">
        <v>0</v>
      </c>
      <c r="C68" s="47">
        <v>0</v>
      </c>
      <c r="D68" s="47">
        <v>59.897500000000001</v>
      </c>
      <c r="E68" s="47">
        <v>0</v>
      </c>
      <c r="F68" s="47">
        <v>0</v>
      </c>
      <c r="G68" s="47">
        <v>0</v>
      </c>
      <c r="H68" s="47">
        <v>0</v>
      </c>
      <c r="I68" s="47">
        <v>149.84559999999999</v>
      </c>
      <c r="J68" s="47">
        <v>70.092200000000005</v>
      </c>
      <c r="K68" s="47">
        <v>0</v>
      </c>
      <c r="L68" s="47">
        <v>100.05550000000001</v>
      </c>
      <c r="M68" s="47">
        <v>40.022199999999998</v>
      </c>
      <c r="N68" s="47">
        <v>0</v>
      </c>
      <c r="O68" s="47">
        <v>0</v>
      </c>
      <c r="P68" s="47">
        <v>65.75630000000001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</row>
    <row r="69" spans="1:32" x14ac:dyDescent="0.25">
      <c r="A69" s="46">
        <v>67</v>
      </c>
      <c r="B69" s="47">
        <v>0</v>
      </c>
      <c r="C69" s="47">
        <v>0</v>
      </c>
      <c r="D69" s="47">
        <v>59.897500000000001</v>
      </c>
      <c r="E69" s="47">
        <v>0</v>
      </c>
      <c r="F69" s="47">
        <v>0</v>
      </c>
      <c r="G69" s="47">
        <v>0</v>
      </c>
      <c r="H69" s="47">
        <v>0</v>
      </c>
      <c r="I69" s="47">
        <v>149.84559999999999</v>
      </c>
      <c r="J69" s="47">
        <v>70.092200000000005</v>
      </c>
      <c r="K69" s="47">
        <v>0</v>
      </c>
      <c r="L69" s="47">
        <v>100.05550000000001</v>
      </c>
      <c r="M69" s="47">
        <v>40.022199999999998</v>
      </c>
      <c r="N69" s="47">
        <v>0</v>
      </c>
      <c r="O69" s="47">
        <v>0</v>
      </c>
      <c r="P69" s="47">
        <v>65.75630000000001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</row>
    <row r="70" spans="1:32" x14ac:dyDescent="0.25">
      <c r="A70" s="46">
        <v>68</v>
      </c>
      <c r="B70" s="47">
        <v>0</v>
      </c>
      <c r="C70" s="47">
        <v>0</v>
      </c>
      <c r="D70" s="47">
        <v>59.897500000000001</v>
      </c>
      <c r="E70" s="47">
        <v>0</v>
      </c>
      <c r="F70" s="47">
        <v>0</v>
      </c>
      <c r="G70" s="47">
        <v>0</v>
      </c>
      <c r="H70" s="47">
        <v>0</v>
      </c>
      <c r="I70" s="47">
        <v>149.84559999999999</v>
      </c>
      <c r="J70" s="47">
        <v>70.092200000000005</v>
      </c>
      <c r="K70" s="47">
        <v>0</v>
      </c>
      <c r="L70" s="47">
        <v>100.05550000000001</v>
      </c>
      <c r="M70" s="47">
        <v>40.022199999999998</v>
      </c>
      <c r="N70" s="47">
        <v>0</v>
      </c>
      <c r="O70" s="47">
        <v>0</v>
      </c>
      <c r="P70" s="47">
        <v>65.765999999999991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0</v>
      </c>
    </row>
    <row r="71" spans="1:32" x14ac:dyDescent="0.25">
      <c r="A71" s="46">
        <v>69</v>
      </c>
      <c r="B71" s="47">
        <v>0</v>
      </c>
      <c r="C71" s="47">
        <v>0</v>
      </c>
      <c r="D71" s="47">
        <v>59.897500000000001</v>
      </c>
      <c r="E71" s="47">
        <v>0</v>
      </c>
      <c r="F71" s="47">
        <v>0</v>
      </c>
      <c r="G71" s="47">
        <v>0</v>
      </c>
      <c r="H71" s="47">
        <v>0</v>
      </c>
      <c r="I71" s="47">
        <v>149.84559999999999</v>
      </c>
      <c r="J71" s="47">
        <v>70.082499999999996</v>
      </c>
      <c r="K71" s="47">
        <v>30.060299999999998</v>
      </c>
      <c r="L71" s="47">
        <v>100.05550000000001</v>
      </c>
      <c r="M71" s="47">
        <v>40.022199999999998</v>
      </c>
      <c r="N71" s="47">
        <v>0</v>
      </c>
      <c r="O71" s="47">
        <v>0</v>
      </c>
      <c r="P71" s="47">
        <v>37.577800000000003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</row>
    <row r="72" spans="1:32" x14ac:dyDescent="0.25">
      <c r="A72" s="46">
        <v>70</v>
      </c>
      <c r="B72" s="47">
        <v>0</v>
      </c>
      <c r="C72" s="47">
        <v>0</v>
      </c>
      <c r="D72" s="47">
        <v>59.897500000000001</v>
      </c>
      <c r="E72" s="47">
        <v>0</v>
      </c>
      <c r="F72" s="47">
        <v>0</v>
      </c>
      <c r="G72" s="47">
        <v>0</v>
      </c>
      <c r="H72" s="47">
        <v>0</v>
      </c>
      <c r="I72" s="47">
        <v>149.84559999999999</v>
      </c>
      <c r="J72" s="47">
        <v>70.082499999999996</v>
      </c>
      <c r="K72" s="47">
        <v>30.060299999999998</v>
      </c>
      <c r="L72" s="47">
        <v>100.05550000000001</v>
      </c>
      <c r="M72" s="47">
        <v>40.022199999999998</v>
      </c>
      <c r="N72" s="47">
        <v>0</v>
      </c>
      <c r="O72" s="47">
        <v>0</v>
      </c>
      <c r="P72" s="47">
        <v>37.577800000000003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</row>
    <row r="73" spans="1:32" x14ac:dyDescent="0.25">
      <c r="A73" s="46">
        <v>71</v>
      </c>
      <c r="B73" s="47">
        <v>0</v>
      </c>
      <c r="C73" s="47">
        <v>0</v>
      </c>
      <c r="D73" s="47">
        <v>59.897500000000001</v>
      </c>
      <c r="E73" s="47">
        <v>0</v>
      </c>
      <c r="F73" s="47">
        <v>0</v>
      </c>
      <c r="G73" s="47">
        <v>0</v>
      </c>
      <c r="H73" s="47">
        <v>0</v>
      </c>
      <c r="I73" s="47">
        <v>149.84559999999999</v>
      </c>
      <c r="J73" s="47">
        <v>0</v>
      </c>
      <c r="K73" s="47">
        <v>30.060299999999998</v>
      </c>
      <c r="L73" s="47">
        <v>100.05550000000001</v>
      </c>
      <c r="M73" s="47">
        <v>40.022199999999998</v>
      </c>
      <c r="N73" s="47">
        <v>0</v>
      </c>
      <c r="O73" s="47">
        <v>0</v>
      </c>
      <c r="P73" s="47">
        <v>37.577800000000003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7">
        <v>0</v>
      </c>
      <c r="AE73" s="47">
        <v>0</v>
      </c>
      <c r="AF73" s="47">
        <v>0</v>
      </c>
    </row>
    <row r="74" spans="1:32" x14ac:dyDescent="0.25">
      <c r="A74" s="46">
        <v>72</v>
      </c>
      <c r="B74" s="47">
        <v>0</v>
      </c>
      <c r="C74" s="47">
        <v>0</v>
      </c>
      <c r="D74" s="47">
        <v>59.897500000000001</v>
      </c>
      <c r="E74" s="47">
        <v>0</v>
      </c>
      <c r="F74" s="47">
        <v>0</v>
      </c>
      <c r="G74" s="47">
        <v>0</v>
      </c>
      <c r="H74" s="47">
        <v>0</v>
      </c>
      <c r="I74" s="47">
        <v>149.84559999999999</v>
      </c>
      <c r="J74" s="47">
        <v>0</v>
      </c>
      <c r="K74" s="47">
        <v>0</v>
      </c>
      <c r="L74" s="47">
        <v>100.05550000000001</v>
      </c>
      <c r="M74" s="47">
        <v>40.022199999999998</v>
      </c>
      <c r="N74" s="47">
        <v>0</v>
      </c>
      <c r="O74" s="47">
        <v>0</v>
      </c>
      <c r="P74" s="47">
        <v>37.577800000000003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7">
        <v>0</v>
      </c>
      <c r="AF74" s="47">
        <v>0</v>
      </c>
    </row>
    <row r="75" spans="1:32" x14ac:dyDescent="0.25">
      <c r="A75" s="46">
        <v>73</v>
      </c>
      <c r="B75" s="47">
        <v>0</v>
      </c>
      <c r="C75" s="47">
        <v>0</v>
      </c>
      <c r="D75" s="47">
        <v>39.993099999999998</v>
      </c>
      <c r="E75" s="47">
        <v>0</v>
      </c>
      <c r="F75" s="47">
        <v>0</v>
      </c>
      <c r="G75" s="47">
        <v>0</v>
      </c>
      <c r="H75" s="47">
        <v>0</v>
      </c>
      <c r="I75" s="47">
        <v>149.84559999999999</v>
      </c>
      <c r="J75" s="47">
        <v>0</v>
      </c>
      <c r="K75" s="47">
        <v>30.060299999999998</v>
      </c>
      <c r="L75" s="47">
        <v>100.0458</v>
      </c>
      <c r="M75" s="47">
        <v>40.022199999999998</v>
      </c>
      <c r="N75" s="47">
        <v>0</v>
      </c>
      <c r="O75" s="47">
        <v>0</v>
      </c>
      <c r="P75" s="47">
        <v>37.577800000000003</v>
      </c>
      <c r="Q75" s="47">
        <v>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7">
        <v>0</v>
      </c>
      <c r="AE75" s="47">
        <v>0</v>
      </c>
      <c r="AF75" s="47">
        <v>0</v>
      </c>
    </row>
    <row r="76" spans="1:32" x14ac:dyDescent="0.25">
      <c r="A76" s="46">
        <v>74</v>
      </c>
      <c r="B76" s="47">
        <v>0</v>
      </c>
      <c r="C76" s="47">
        <v>0</v>
      </c>
      <c r="D76" s="47">
        <v>39.993099999999998</v>
      </c>
      <c r="E76" s="47">
        <v>0</v>
      </c>
      <c r="F76" s="47">
        <v>0</v>
      </c>
      <c r="G76" s="47">
        <v>0</v>
      </c>
      <c r="H76" s="47">
        <v>0</v>
      </c>
      <c r="I76" s="47">
        <v>149.84559999999999</v>
      </c>
      <c r="J76" s="47">
        <v>0</v>
      </c>
      <c r="K76" s="47">
        <v>0</v>
      </c>
      <c r="L76" s="47">
        <v>100.05550000000001</v>
      </c>
      <c r="M76" s="47">
        <v>40.022199999999998</v>
      </c>
      <c r="N76" s="47">
        <v>0</v>
      </c>
      <c r="O76" s="47">
        <v>0</v>
      </c>
      <c r="P76" s="47">
        <v>37.577800000000003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7">
        <v>0</v>
      </c>
      <c r="AF76" s="47">
        <v>0</v>
      </c>
    </row>
    <row r="77" spans="1:32" x14ac:dyDescent="0.25">
      <c r="A77" s="46">
        <v>75</v>
      </c>
      <c r="B77" s="47">
        <v>0</v>
      </c>
      <c r="C77" s="47">
        <v>0</v>
      </c>
      <c r="D77" s="47">
        <v>39.993099999999998</v>
      </c>
      <c r="E77" s="47">
        <v>0</v>
      </c>
      <c r="F77" s="47">
        <v>0</v>
      </c>
      <c r="G77" s="47">
        <v>0</v>
      </c>
      <c r="H77" s="47">
        <v>0</v>
      </c>
      <c r="I77" s="47">
        <v>149.84559999999999</v>
      </c>
      <c r="J77" s="47">
        <v>0</v>
      </c>
      <c r="K77" s="47">
        <v>0</v>
      </c>
      <c r="L77" s="47">
        <v>100.05550000000001</v>
      </c>
      <c r="M77" s="47">
        <v>40.022199999999998</v>
      </c>
      <c r="N77" s="47">
        <v>0</v>
      </c>
      <c r="O77" s="47">
        <v>0</v>
      </c>
      <c r="P77" s="47">
        <v>37.577800000000003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</row>
    <row r="78" spans="1:32" x14ac:dyDescent="0.25">
      <c r="A78" s="46">
        <v>76</v>
      </c>
      <c r="B78" s="47">
        <v>0</v>
      </c>
      <c r="C78" s="47">
        <v>0</v>
      </c>
      <c r="D78" s="47">
        <v>39.566299999999998</v>
      </c>
      <c r="E78" s="47">
        <v>0</v>
      </c>
      <c r="F78" s="47">
        <v>0</v>
      </c>
      <c r="G78" s="47">
        <v>0</v>
      </c>
      <c r="H78" s="47">
        <v>0</v>
      </c>
      <c r="I78" s="47">
        <v>149.84559999999999</v>
      </c>
      <c r="J78" s="47">
        <v>0</v>
      </c>
      <c r="K78" s="47">
        <v>0</v>
      </c>
      <c r="L78" s="47">
        <v>100.05550000000001</v>
      </c>
      <c r="M78" s="47">
        <v>40.022199999999998</v>
      </c>
      <c r="N78" s="47">
        <v>0</v>
      </c>
      <c r="O78" s="47">
        <v>0</v>
      </c>
      <c r="P78" s="47">
        <v>37.577800000000003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7">
        <v>0</v>
      </c>
      <c r="AF78" s="47">
        <v>0</v>
      </c>
    </row>
    <row r="79" spans="1:32" x14ac:dyDescent="0.25">
      <c r="A79" s="46">
        <v>77</v>
      </c>
      <c r="B79" s="47">
        <v>0</v>
      </c>
      <c r="C79" s="47">
        <v>0</v>
      </c>
      <c r="D79" s="47">
        <v>35.414699999999996</v>
      </c>
      <c r="E79" s="47">
        <v>0</v>
      </c>
      <c r="F79" s="47">
        <v>0</v>
      </c>
      <c r="G79" s="47">
        <v>0</v>
      </c>
      <c r="H79" s="47">
        <v>0</v>
      </c>
      <c r="I79" s="47">
        <v>149.84559999999999</v>
      </c>
      <c r="J79" s="47">
        <v>0</v>
      </c>
      <c r="K79" s="47">
        <v>0</v>
      </c>
      <c r="L79" s="47">
        <v>80.044399999999996</v>
      </c>
      <c r="M79" s="47">
        <v>38.9358</v>
      </c>
      <c r="N79" s="47">
        <v>0</v>
      </c>
      <c r="O79" s="47">
        <v>0</v>
      </c>
      <c r="P79" s="47">
        <v>37.577800000000003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</row>
    <row r="80" spans="1:32" x14ac:dyDescent="0.25">
      <c r="A80" s="46">
        <v>78</v>
      </c>
      <c r="B80" s="47">
        <v>0</v>
      </c>
      <c r="C80" s="47">
        <v>0</v>
      </c>
      <c r="D80" s="47">
        <v>29.730499999999999</v>
      </c>
      <c r="E80" s="47">
        <v>0</v>
      </c>
      <c r="F80" s="47">
        <v>0</v>
      </c>
      <c r="G80" s="47">
        <v>0</v>
      </c>
      <c r="H80" s="47">
        <v>0</v>
      </c>
      <c r="I80" s="47">
        <v>149.84559999999999</v>
      </c>
      <c r="J80" s="47">
        <v>0</v>
      </c>
      <c r="K80" s="47">
        <v>0</v>
      </c>
      <c r="L80" s="47">
        <v>80.044399999999996</v>
      </c>
      <c r="M80" s="47">
        <v>36.908499999999997</v>
      </c>
      <c r="N80" s="47">
        <v>0</v>
      </c>
      <c r="O80" s="47">
        <v>0</v>
      </c>
      <c r="P80" s="47">
        <v>37.577800000000003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</row>
    <row r="81" spans="1:32" x14ac:dyDescent="0.25">
      <c r="A81" s="46">
        <v>79</v>
      </c>
      <c r="B81" s="47">
        <v>0</v>
      </c>
      <c r="C81" s="47">
        <v>0</v>
      </c>
      <c r="D81" s="47">
        <v>12.3772</v>
      </c>
      <c r="E81" s="47">
        <v>0</v>
      </c>
      <c r="F81" s="47">
        <v>0</v>
      </c>
      <c r="G81" s="47">
        <v>0</v>
      </c>
      <c r="H81" s="47">
        <v>0</v>
      </c>
      <c r="I81" s="47">
        <v>149.84559999999999</v>
      </c>
      <c r="J81" s="47">
        <v>0</v>
      </c>
      <c r="K81" s="47">
        <v>0</v>
      </c>
      <c r="L81" s="47">
        <v>60.033299999999997</v>
      </c>
      <c r="M81" s="47">
        <v>0</v>
      </c>
      <c r="N81" s="47">
        <v>0</v>
      </c>
      <c r="O81" s="47">
        <v>0</v>
      </c>
      <c r="P81" s="47">
        <v>37.577800000000003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</row>
    <row r="82" spans="1:32" x14ac:dyDescent="0.25">
      <c r="A82" s="46">
        <v>80</v>
      </c>
      <c r="B82" s="47">
        <v>0</v>
      </c>
      <c r="C82" s="47">
        <v>0</v>
      </c>
      <c r="D82" s="47">
        <v>12.309299999999999</v>
      </c>
      <c r="E82" s="47">
        <v>0</v>
      </c>
      <c r="F82" s="47">
        <v>0</v>
      </c>
      <c r="G82" s="47">
        <v>0</v>
      </c>
      <c r="H82" s="47">
        <v>0</v>
      </c>
      <c r="I82" s="47">
        <v>149.84559999999999</v>
      </c>
      <c r="J82" s="47">
        <v>0</v>
      </c>
      <c r="K82" s="47">
        <v>0</v>
      </c>
      <c r="L82" s="47">
        <v>60.033299999999997</v>
      </c>
      <c r="M82" s="47">
        <v>0</v>
      </c>
      <c r="N82" s="47">
        <v>0</v>
      </c>
      <c r="O82" s="47">
        <v>0</v>
      </c>
      <c r="P82" s="47">
        <v>37.577800000000003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7">
        <v>0</v>
      </c>
      <c r="AF82" s="47">
        <v>0</v>
      </c>
    </row>
    <row r="83" spans="1:32" x14ac:dyDescent="0.25">
      <c r="A83" s="46">
        <v>81</v>
      </c>
      <c r="B83" s="47">
        <v>0</v>
      </c>
      <c r="C83" s="47">
        <v>0</v>
      </c>
      <c r="D83" s="47">
        <v>10.0007</v>
      </c>
      <c r="E83" s="47">
        <v>0</v>
      </c>
      <c r="F83" s="47">
        <v>0</v>
      </c>
      <c r="G83" s="47">
        <v>0</v>
      </c>
      <c r="H83" s="47">
        <v>0</v>
      </c>
      <c r="I83" s="47">
        <v>149.84559999999999</v>
      </c>
      <c r="J83" s="47">
        <v>0</v>
      </c>
      <c r="K83" s="47">
        <v>0</v>
      </c>
      <c r="L83" s="47">
        <v>60.033299999999997</v>
      </c>
      <c r="M83" s="47">
        <v>0</v>
      </c>
      <c r="N83" s="47">
        <v>0</v>
      </c>
      <c r="O83" s="47">
        <v>0</v>
      </c>
      <c r="P83" s="47">
        <v>37.577800000000003</v>
      </c>
      <c r="Q83" s="47">
        <v>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</row>
    <row r="84" spans="1:32" x14ac:dyDescent="0.25">
      <c r="A84" s="46">
        <v>82</v>
      </c>
      <c r="B84" s="47">
        <v>0</v>
      </c>
      <c r="C84" s="47">
        <v>0</v>
      </c>
      <c r="D84" s="47">
        <v>9.7582000000000004</v>
      </c>
      <c r="E84" s="47">
        <v>0</v>
      </c>
      <c r="F84" s="47">
        <v>0</v>
      </c>
      <c r="G84" s="47">
        <v>0</v>
      </c>
      <c r="H84" s="47">
        <v>0</v>
      </c>
      <c r="I84" s="47">
        <v>149.84559999999999</v>
      </c>
      <c r="J84" s="47">
        <v>0</v>
      </c>
      <c r="K84" s="47">
        <v>0</v>
      </c>
      <c r="L84" s="47">
        <v>60.033299999999997</v>
      </c>
      <c r="M84" s="47">
        <v>0</v>
      </c>
      <c r="N84" s="47">
        <v>0</v>
      </c>
      <c r="O84" s="47">
        <v>0</v>
      </c>
      <c r="P84" s="47">
        <v>37.577800000000003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7">
        <v>0</v>
      </c>
      <c r="AE84" s="47">
        <v>0</v>
      </c>
      <c r="AF84" s="47">
        <v>0</v>
      </c>
    </row>
    <row r="85" spans="1:32" x14ac:dyDescent="0.25">
      <c r="A85" s="46">
        <v>83</v>
      </c>
      <c r="B85" s="47">
        <v>0</v>
      </c>
      <c r="C85" s="47">
        <v>0</v>
      </c>
      <c r="D85" s="47">
        <v>9.6903000000000006</v>
      </c>
      <c r="E85" s="47">
        <v>0</v>
      </c>
      <c r="F85" s="47">
        <v>0</v>
      </c>
      <c r="G85" s="47">
        <v>0</v>
      </c>
      <c r="H85" s="47">
        <v>0</v>
      </c>
      <c r="I85" s="47">
        <v>149.84559999999999</v>
      </c>
      <c r="J85" s="47">
        <v>0</v>
      </c>
      <c r="K85" s="47">
        <v>0</v>
      </c>
      <c r="L85" s="47">
        <v>60.033299999999997</v>
      </c>
      <c r="M85" s="47">
        <v>0</v>
      </c>
      <c r="N85" s="47">
        <v>0</v>
      </c>
      <c r="O85" s="47">
        <v>0</v>
      </c>
      <c r="P85" s="47">
        <v>37.577800000000003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7">
        <v>0</v>
      </c>
      <c r="AF85" s="47">
        <v>0</v>
      </c>
    </row>
    <row r="86" spans="1:32" x14ac:dyDescent="0.25">
      <c r="A86" s="46">
        <v>84</v>
      </c>
      <c r="B86" s="47">
        <v>0</v>
      </c>
      <c r="C86" s="47">
        <v>0</v>
      </c>
      <c r="D86" s="47">
        <v>9.2926000000000002</v>
      </c>
      <c r="E86" s="47">
        <v>0</v>
      </c>
      <c r="F86" s="47">
        <v>0</v>
      </c>
      <c r="G86" s="47">
        <v>0</v>
      </c>
      <c r="H86" s="47">
        <v>0</v>
      </c>
      <c r="I86" s="47">
        <v>149.84559999999999</v>
      </c>
      <c r="J86" s="47">
        <v>0</v>
      </c>
      <c r="K86" s="47">
        <v>0</v>
      </c>
      <c r="L86" s="47">
        <v>60.033299999999997</v>
      </c>
      <c r="M86" s="47">
        <v>0</v>
      </c>
      <c r="N86" s="47">
        <v>0</v>
      </c>
      <c r="O86" s="47">
        <v>0</v>
      </c>
      <c r="P86" s="47">
        <v>37.577800000000003</v>
      </c>
      <c r="Q86" s="47">
        <v>0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7">
        <v>0</v>
      </c>
      <c r="AE86" s="47">
        <v>0</v>
      </c>
      <c r="AF86" s="47">
        <v>0</v>
      </c>
    </row>
    <row r="87" spans="1:32" x14ac:dyDescent="0.25">
      <c r="A87" s="46">
        <v>85</v>
      </c>
      <c r="B87" s="47">
        <v>0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119.989</v>
      </c>
      <c r="J87" s="47">
        <v>0</v>
      </c>
      <c r="K87" s="47">
        <v>0</v>
      </c>
      <c r="L87" s="47">
        <v>60.033299999999997</v>
      </c>
      <c r="M87" s="47">
        <v>0</v>
      </c>
      <c r="N87" s="47">
        <v>0</v>
      </c>
      <c r="O87" s="47">
        <v>0</v>
      </c>
      <c r="P87" s="47">
        <v>37.577800000000003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7">
        <v>0</v>
      </c>
      <c r="AF87" s="47">
        <v>0</v>
      </c>
    </row>
    <row r="88" spans="1:32" x14ac:dyDescent="0.25">
      <c r="A88" s="46">
        <v>86</v>
      </c>
      <c r="B88" s="47">
        <v>0</v>
      </c>
      <c r="C88" s="47">
        <v>0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119.989</v>
      </c>
      <c r="J88" s="47">
        <v>0</v>
      </c>
      <c r="K88" s="47">
        <v>0</v>
      </c>
      <c r="L88" s="47">
        <v>60.033299999999997</v>
      </c>
      <c r="M88" s="47">
        <v>0</v>
      </c>
      <c r="N88" s="47">
        <v>0</v>
      </c>
      <c r="O88" s="47">
        <v>0</v>
      </c>
      <c r="P88" s="47">
        <v>37.577800000000003</v>
      </c>
      <c r="Q88" s="47">
        <v>0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47">
        <v>0</v>
      </c>
      <c r="X88" s="47">
        <v>0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7">
        <v>0</v>
      </c>
      <c r="AF88" s="47">
        <v>0</v>
      </c>
    </row>
    <row r="89" spans="1:32" x14ac:dyDescent="0.25">
      <c r="A89" s="46">
        <v>87</v>
      </c>
      <c r="B89" s="47">
        <v>0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119.97929999999999</v>
      </c>
      <c r="J89" s="47">
        <v>0</v>
      </c>
      <c r="K89" s="47">
        <v>0</v>
      </c>
      <c r="L89" s="47">
        <v>60.033299999999997</v>
      </c>
      <c r="M89" s="47">
        <v>0</v>
      </c>
      <c r="N89" s="47">
        <v>0</v>
      </c>
      <c r="O89" s="47">
        <v>0</v>
      </c>
      <c r="P89" s="47">
        <v>37.577800000000003</v>
      </c>
      <c r="Q89" s="47">
        <v>0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7">
        <v>0</v>
      </c>
      <c r="AE89" s="47">
        <v>0</v>
      </c>
      <c r="AF89" s="47">
        <v>0</v>
      </c>
    </row>
    <row r="90" spans="1:32" x14ac:dyDescent="0.25">
      <c r="A90" s="46">
        <v>88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119.989</v>
      </c>
      <c r="J90" s="47">
        <v>0</v>
      </c>
      <c r="K90" s="47">
        <v>0</v>
      </c>
      <c r="L90" s="47">
        <v>60.033299999999997</v>
      </c>
      <c r="M90" s="47">
        <v>0</v>
      </c>
      <c r="N90" s="47">
        <v>0</v>
      </c>
      <c r="O90" s="47">
        <v>0</v>
      </c>
      <c r="P90" s="47">
        <v>37.577800000000003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</row>
    <row r="91" spans="1:32" x14ac:dyDescent="0.25">
      <c r="A91" s="46">
        <v>89</v>
      </c>
      <c r="B91" s="47">
        <v>0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119.97929999999999</v>
      </c>
      <c r="J91" s="47">
        <v>0</v>
      </c>
      <c r="K91" s="47">
        <v>0</v>
      </c>
      <c r="L91" s="47">
        <v>60.023600000000002</v>
      </c>
      <c r="M91" s="47">
        <v>0</v>
      </c>
      <c r="N91" s="47">
        <v>0</v>
      </c>
      <c r="O91" s="47">
        <v>0</v>
      </c>
      <c r="P91" s="47">
        <v>37.577800000000003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7">
        <v>0</v>
      </c>
      <c r="AF91" s="47">
        <v>0</v>
      </c>
    </row>
    <row r="92" spans="1:32" x14ac:dyDescent="0.25">
      <c r="A92" s="46">
        <v>90</v>
      </c>
      <c r="B92" s="47">
        <v>0</v>
      </c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119.989</v>
      </c>
      <c r="J92" s="47">
        <v>0</v>
      </c>
      <c r="K92" s="47">
        <v>0</v>
      </c>
      <c r="L92" s="47">
        <v>60.033299999999997</v>
      </c>
      <c r="M92" s="47">
        <v>0</v>
      </c>
      <c r="N92" s="47">
        <v>0</v>
      </c>
      <c r="O92" s="47">
        <v>0</v>
      </c>
      <c r="P92" s="47">
        <v>37.577800000000003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</row>
    <row r="93" spans="1:32" x14ac:dyDescent="0.25">
      <c r="A93" s="46">
        <v>91</v>
      </c>
      <c r="B93" s="47">
        <v>0</v>
      </c>
      <c r="C93" s="47"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119.989</v>
      </c>
      <c r="J93" s="47">
        <v>70.082499999999996</v>
      </c>
      <c r="K93" s="47">
        <v>0</v>
      </c>
      <c r="L93" s="47">
        <v>60.033299999999997</v>
      </c>
      <c r="M93" s="47">
        <v>0</v>
      </c>
      <c r="N93" s="47">
        <v>0</v>
      </c>
      <c r="O93" s="47">
        <v>0</v>
      </c>
      <c r="P93" s="47">
        <v>37.577800000000003</v>
      </c>
      <c r="Q93" s="47">
        <v>0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0</v>
      </c>
    </row>
    <row r="94" spans="1:32" x14ac:dyDescent="0.25">
      <c r="A94" s="46">
        <v>92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119.97929999999999</v>
      </c>
      <c r="J94" s="47">
        <v>70.082499999999996</v>
      </c>
      <c r="K94" s="47">
        <v>0</v>
      </c>
      <c r="L94" s="47">
        <v>60.033299999999997</v>
      </c>
      <c r="M94" s="47">
        <v>0</v>
      </c>
      <c r="N94" s="47">
        <v>0</v>
      </c>
      <c r="O94" s="47">
        <v>0</v>
      </c>
      <c r="P94" s="47">
        <v>37.577800000000003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7">
        <v>0</v>
      </c>
      <c r="AF94" s="47">
        <v>0</v>
      </c>
    </row>
    <row r="95" spans="1:32" x14ac:dyDescent="0.25">
      <c r="A95" s="46">
        <v>93</v>
      </c>
      <c r="B95" s="47">
        <v>0</v>
      </c>
      <c r="C95" s="47">
        <v>0</v>
      </c>
      <c r="D95" s="47">
        <v>28.168799999999997</v>
      </c>
      <c r="E95" s="47">
        <v>0</v>
      </c>
      <c r="F95" s="47">
        <v>0</v>
      </c>
      <c r="G95" s="47">
        <v>0</v>
      </c>
      <c r="H95" s="47">
        <v>0</v>
      </c>
      <c r="I95" s="47">
        <v>119.989</v>
      </c>
      <c r="J95" s="47">
        <v>90.093599999999995</v>
      </c>
      <c r="K95" s="47">
        <v>0</v>
      </c>
      <c r="L95" s="47">
        <v>60.033299999999997</v>
      </c>
      <c r="M95" s="47">
        <v>0</v>
      </c>
      <c r="N95" s="47">
        <v>0</v>
      </c>
      <c r="O95" s="47">
        <v>0</v>
      </c>
      <c r="P95" s="47">
        <v>37.577800000000003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7">
        <v>0</v>
      </c>
      <c r="AE95" s="47">
        <v>0</v>
      </c>
      <c r="AF95" s="47">
        <v>0</v>
      </c>
    </row>
    <row r="96" spans="1:32" x14ac:dyDescent="0.25">
      <c r="A96" s="46">
        <v>94</v>
      </c>
      <c r="B96" s="47">
        <v>0</v>
      </c>
      <c r="C96" s="47">
        <v>0</v>
      </c>
      <c r="D96" s="47">
        <v>28.168799999999997</v>
      </c>
      <c r="E96" s="47">
        <v>0</v>
      </c>
      <c r="F96" s="47">
        <v>0</v>
      </c>
      <c r="G96" s="47">
        <v>0</v>
      </c>
      <c r="H96" s="47">
        <v>0</v>
      </c>
      <c r="I96" s="47">
        <v>119.989</v>
      </c>
      <c r="J96" s="47">
        <v>90.093599999999995</v>
      </c>
      <c r="K96" s="47">
        <v>0</v>
      </c>
      <c r="L96" s="47">
        <v>60.033299999999997</v>
      </c>
      <c r="M96" s="47">
        <v>0</v>
      </c>
      <c r="N96" s="47">
        <v>0</v>
      </c>
      <c r="O96" s="47">
        <v>0</v>
      </c>
      <c r="P96" s="47">
        <v>37.577800000000003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7">
        <v>0</v>
      </c>
      <c r="AF96" s="47">
        <v>0</v>
      </c>
    </row>
    <row r="97" spans="1:33" x14ac:dyDescent="0.25">
      <c r="A97" s="46">
        <v>95</v>
      </c>
      <c r="B97" s="47">
        <v>0</v>
      </c>
      <c r="C97" s="47">
        <v>0</v>
      </c>
      <c r="D97" s="47">
        <v>28.168799999999997</v>
      </c>
      <c r="E97" s="47">
        <v>0</v>
      </c>
      <c r="F97" s="47">
        <v>0</v>
      </c>
      <c r="G97" s="47">
        <v>0</v>
      </c>
      <c r="H97" s="47">
        <v>0</v>
      </c>
      <c r="I97" s="47">
        <v>99.997299999999996</v>
      </c>
      <c r="J97" s="47">
        <v>90.093599999999995</v>
      </c>
      <c r="K97" s="47">
        <v>0</v>
      </c>
      <c r="L97" s="47">
        <v>60.033299999999997</v>
      </c>
      <c r="M97" s="47">
        <v>0</v>
      </c>
      <c r="N97" s="47">
        <v>0</v>
      </c>
      <c r="O97" s="47">
        <v>0</v>
      </c>
      <c r="P97" s="47">
        <v>37.577800000000003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7">
        <v>0</v>
      </c>
      <c r="AE97" s="47">
        <v>0</v>
      </c>
      <c r="AF97" s="47">
        <v>0</v>
      </c>
    </row>
    <row r="98" spans="1:33" x14ac:dyDescent="0.25">
      <c r="A98" s="46">
        <v>96</v>
      </c>
      <c r="B98" s="47">
        <v>0</v>
      </c>
      <c r="C98" s="47">
        <v>0</v>
      </c>
      <c r="D98" s="47">
        <v>28.168799999999997</v>
      </c>
      <c r="E98" s="47">
        <v>0</v>
      </c>
      <c r="F98" s="47">
        <v>0</v>
      </c>
      <c r="G98" s="47">
        <v>0</v>
      </c>
      <c r="H98" s="47">
        <v>0</v>
      </c>
      <c r="I98" s="47">
        <v>99.9876</v>
      </c>
      <c r="J98" s="47">
        <v>90.093599999999995</v>
      </c>
      <c r="K98" s="47">
        <v>0</v>
      </c>
      <c r="L98" s="47">
        <v>60.023600000000002</v>
      </c>
      <c r="M98" s="47">
        <v>0</v>
      </c>
      <c r="N98" s="47">
        <v>0</v>
      </c>
      <c r="O98" s="47">
        <v>0</v>
      </c>
      <c r="P98" s="47">
        <v>37.577800000000003</v>
      </c>
      <c r="Q98" s="47">
        <v>0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7">
        <v>0</v>
      </c>
      <c r="AE98" s="47">
        <v>0</v>
      </c>
      <c r="AF98" s="47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1.0442826000000009</v>
      </c>
      <c r="E99" s="28">
        <v>0.65151262500000029</v>
      </c>
      <c r="F99" s="28">
        <v>0</v>
      </c>
      <c r="G99" s="28">
        <v>0</v>
      </c>
      <c r="H99" s="28">
        <v>0</v>
      </c>
      <c r="I99" s="28">
        <v>2.0232356999999985</v>
      </c>
      <c r="J99" s="28">
        <v>0.42539834999999993</v>
      </c>
      <c r="K99" s="28">
        <v>0.29029432500000008</v>
      </c>
      <c r="L99" s="28">
        <v>1.7709532500000007</v>
      </c>
      <c r="M99" s="28">
        <v>0.9747796749999994</v>
      </c>
      <c r="N99" s="28">
        <v>0</v>
      </c>
      <c r="O99" s="28">
        <v>0</v>
      </c>
      <c r="P99" s="28">
        <v>0.42743777500000013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0.71038192500000019</v>
      </c>
      <c r="AB99" s="28">
        <v>0</v>
      </c>
      <c r="AC99" s="28">
        <v>0.32171747500000009</v>
      </c>
      <c r="AD99" s="28">
        <v>0</v>
      </c>
      <c r="AE99" s="28">
        <v>0</v>
      </c>
      <c r="AF99" s="28">
        <v>0</v>
      </c>
    </row>
    <row r="101" spans="1:33" x14ac:dyDescent="0.25">
      <c r="AG101">
        <v>0</v>
      </c>
    </row>
    <row r="102" spans="1:33" x14ac:dyDescent="0.25">
      <c r="B102" s="48" t="s">
        <v>162</v>
      </c>
      <c r="C102" s="49">
        <f>SUM(B99:AF99)</f>
        <v>8.6399937000000016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2" workbookViewId="0">
      <selection activeCell="O107" sqref="O107"/>
    </sheetView>
  </sheetViews>
  <sheetFormatPr defaultRowHeight="15" x14ac:dyDescent="0.25"/>
  <sheetData>
    <row r="1" spans="1:32" ht="18" x14ac:dyDescent="0.25">
      <c r="A1" s="42" t="s">
        <v>163</v>
      </c>
    </row>
    <row r="2" spans="1:32" s="45" customFormat="1" ht="30" x14ac:dyDescent="0.25">
      <c r="A2" s="43" t="s">
        <v>161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4">
        <v>31</v>
      </c>
    </row>
    <row r="3" spans="1:32" x14ac:dyDescent="0.25">
      <c r="A3" s="46">
        <v>1</v>
      </c>
      <c r="B3" s="50">
        <v>0</v>
      </c>
      <c r="C3" s="50">
        <v>0</v>
      </c>
      <c r="D3" s="50">
        <v>0</v>
      </c>
      <c r="E3" s="50">
        <v>0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50">
        <v>0</v>
      </c>
      <c r="N3" s="50">
        <v>0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>
        <v>0</v>
      </c>
      <c r="Z3" s="50">
        <v>0</v>
      </c>
      <c r="AA3" s="50">
        <v>1.8817999999999999</v>
      </c>
      <c r="AB3" s="50">
        <v>0</v>
      </c>
      <c r="AC3" s="50">
        <v>0</v>
      </c>
      <c r="AD3" s="50">
        <v>0</v>
      </c>
      <c r="AE3" s="50">
        <v>0</v>
      </c>
      <c r="AF3" s="50">
        <v>0</v>
      </c>
    </row>
    <row r="4" spans="1:32" x14ac:dyDescent="0.25">
      <c r="A4" s="46">
        <v>2</v>
      </c>
      <c r="B4" s="50">
        <v>0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0</v>
      </c>
      <c r="AA4" s="50">
        <v>1.8817999999999999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</row>
    <row r="5" spans="1:32" x14ac:dyDescent="0.25">
      <c r="A5" s="46">
        <v>3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0</v>
      </c>
      <c r="AA5" s="50">
        <v>1.8817999999999999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</row>
    <row r="6" spans="1:32" x14ac:dyDescent="0.25">
      <c r="A6" s="46">
        <v>4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1.8817999999999999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</row>
    <row r="7" spans="1:32" x14ac:dyDescent="0.25">
      <c r="A7" s="46">
        <v>5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</row>
    <row r="8" spans="1:32" x14ac:dyDescent="0.25">
      <c r="A8" s="46">
        <v>6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</row>
    <row r="9" spans="1:32" x14ac:dyDescent="0.25">
      <c r="A9" s="46">
        <v>7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2.3473999999999999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</row>
    <row r="10" spans="1:32" x14ac:dyDescent="0.25">
      <c r="A10" s="46">
        <v>8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2.3473999999999999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</row>
    <row r="11" spans="1:32" x14ac:dyDescent="0.25">
      <c r="A11" s="46">
        <v>9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</row>
    <row r="12" spans="1:32" x14ac:dyDescent="0.25">
      <c r="A12" s="46">
        <v>10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1.4064999999999999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</row>
    <row r="13" spans="1:32" x14ac:dyDescent="0.25">
      <c r="A13" s="46">
        <v>11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2.3473999999999999</v>
      </c>
      <c r="W13" s="50">
        <v>0</v>
      </c>
      <c r="X13" s="50">
        <v>0</v>
      </c>
      <c r="Y13" s="50">
        <v>0</v>
      </c>
      <c r="Z13" s="50">
        <v>0</v>
      </c>
      <c r="AA13" s="50">
        <v>1.4064999999999999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</row>
    <row r="14" spans="1:32" x14ac:dyDescent="0.25">
      <c r="A14" s="46">
        <v>12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2.3473999999999999</v>
      </c>
      <c r="W14" s="50">
        <v>0</v>
      </c>
      <c r="X14" s="50">
        <v>0</v>
      </c>
      <c r="Y14" s="50">
        <v>0</v>
      </c>
      <c r="Z14" s="50">
        <v>0</v>
      </c>
      <c r="AA14" s="50">
        <v>1.4064999999999999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</row>
    <row r="15" spans="1:32" x14ac:dyDescent="0.25">
      <c r="A15" s="46">
        <v>13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1.4064999999999999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</row>
    <row r="16" spans="1:32" x14ac:dyDescent="0.25">
      <c r="A16" s="46">
        <v>14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1.4064999999999999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</row>
    <row r="17" spans="1:32" x14ac:dyDescent="0.25">
      <c r="A17" s="46">
        <v>15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2.3473999999999999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</row>
    <row r="18" spans="1:32" x14ac:dyDescent="0.25">
      <c r="A18" s="46">
        <v>16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2.3473999999999999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</row>
    <row r="19" spans="1:32" x14ac:dyDescent="0.25">
      <c r="A19" s="46">
        <v>17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</row>
    <row r="20" spans="1:32" x14ac:dyDescent="0.25">
      <c r="A20" s="46">
        <v>18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</row>
    <row r="21" spans="1:32" x14ac:dyDescent="0.25">
      <c r="A21" s="46">
        <v>19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</row>
    <row r="22" spans="1:32" x14ac:dyDescent="0.25">
      <c r="A22" s="46">
        <v>20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</row>
    <row r="23" spans="1:32" x14ac:dyDescent="0.25">
      <c r="A23" s="46">
        <v>21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2.3473999999999999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</row>
    <row r="24" spans="1:32" x14ac:dyDescent="0.25">
      <c r="A24" s="46">
        <v>22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2.3473999999999999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</row>
    <row r="25" spans="1:32" x14ac:dyDescent="0.25">
      <c r="A25" s="46">
        <v>23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2.3473999999999999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1.8817999999999999</v>
      </c>
      <c r="AC25" s="50">
        <v>0</v>
      </c>
      <c r="AD25" s="50">
        <v>0</v>
      </c>
      <c r="AE25" s="50">
        <v>0</v>
      </c>
      <c r="AF25" s="50">
        <v>0</v>
      </c>
    </row>
    <row r="26" spans="1:32" x14ac:dyDescent="0.25">
      <c r="A26" s="46">
        <v>24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2.3473999999999999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1.4064999999999999</v>
      </c>
      <c r="AC26" s="50">
        <v>0</v>
      </c>
      <c r="AD26" s="50">
        <v>0</v>
      </c>
      <c r="AE26" s="50">
        <v>0</v>
      </c>
      <c r="AF26" s="50">
        <v>0</v>
      </c>
    </row>
    <row r="27" spans="1:32" x14ac:dyDescent="0.25">
      <c r="A27" s="46">
        <v>25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1.4064999999999999</v>
      </c>
      <c r="AC27" s="50">
        <v>0</v>
      </c>
      <c r="AD27" s="50">
        <v>0</v>
      </c>
      <c r="AE27" s="50">
        <v>0</v>
      </c>
      <c r="AF27" s="50">
        <v>0</v>
      </c>
    </row>
    <row r="28" spans="1:32" x14ac:dyDescent="0.25">
      <c r="A28" s="46">
        <v>26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1.4064999999999999</v>
      </c>
      <c r="AC28" s="50">
        <v>0</v>
      </c>
      <c r="AD28" s="50">
        <v>0</v>
      </c>
      <c r="AE28" s="50">
        <v>0</v>
      </c>
      <c r="AF28" s="50">
        <v>0</v>
      </c>
    </row>
    <row r="29" spans="1:32" x14ac:dyDescent="0.25">
      <c r="A29" s="46">
        <v>27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1.4064999999999999</v>
      </c>
      <c r="AC29" s="50">
        <v>0</v>
      </c>
      <c r="AD29" s="50">
        <v>0</v>
      </c>
      <c r="AE29" s="50">
        <v>0</v>
      </c>
      <c r="AF29" s="50">
        <v>0</v>
      </c>
    </row>
    <row r="30" spans="1:32" x14ac:dyDescent="0.25">
      <c r="A30" s="46">
        <v>28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1.4064999999999999</v>
      </c>
      <c r="AC30" s="50">
        <v>0</v>
      </c>
      <c r="AD30" s="50">
        <v>0</v>
      </c>
      <c r="AE30" s="50">
        <v>0</v>
      </c>
      <c r="AF30" s="50">
        <v>0</v>
      </c>
    </row>
    <row r="31" spans="1:32" x14ac:dyDescent="0.25">
      <c r="A31" s="46">
        <v>29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2.3473999999999999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</row>
    <row r="32" spans="1:32" x14ac:dyDescent="0.25">
      <c r="A32" s="46">
        <v>30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2.3473999999999999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</row>
    <row r="33" spans="1:32" x14ac:dyDescent="0.25">
      <c r="A33" s="46">
        <v>31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2.3473999999999999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1.4064999999999999</v>
      </c>
      <c r="AC33" s="50">
        <v>0</v>
      </c>
      <c r="AD33" s="50">
        <v>0</v>
      </c>
      <c r="AE33" s="50">
        <v>0</v>
      </c>
      <c r="AF33" s="50">
        <v>0</v>
      </c>
    </row>
    <row r="34" spans="1:32" x14ac:dyDescent="0.25">
      <c r="A34" s="46">
        <v>32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2.3473999999999999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1.4064999999999999</v>
      </c>
      <c r="AC34" s="50">
        <v>0</v>
      </c>
      <c r="AD34" s="50">
        <v>0</v>
      </c>
      <c r="AE34" s="50">
        <v>0</v>
      </c>
      <c r="AF34" s="50">
        <v>0</v>
      </c>
    </row>
    <row r="35" spans="1:32" x14ac:dyDescent="0.25">
      <c r="A35" s="46">
        <v>33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1.4064999999999999</v>
      </c>
      <c r="AB35" s="50">
        <v>1.4064999999999999</v>
      </c>
      <c r="AC35" s="50">
        <v>0</v>
      </c>
      <c r="AD35" s="50">
        <v>0</v>
      </c>
      <c r="AE35" s="50">
        <v>0</v>
      </c>
      <c r="AF35" s="50">
        <v>0</v>
      </c>
    </row>
    <row r="36" spans="1:32" x14ac:dyDescent="0.25">
      <c r="A36" s="46">
        <v>34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1.4064999999999999</v>
      </c>
      <c r="AB36" s="50">
        <v>1.4064999999999999</v>
      </c>
      <c r="AC36" s="50">
        <v>0</v>
      </c>
      <c r="AD36" s="50">
        <v>0</v>
      </c>
      <c r="AE36" s="50">
        <v>0</v>
      </c>
      <c r="AF36" s="50">
        <v>0</v>
      </c>
    </row>
    <row r="37" spans="1:32" x14ac:dyDescent="0.25">
      <c r="A37" s="46">
        <v>35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2.8227000000000002</v>
      </c>
      <c r="W37" s="50">
        <v>0</v>
      </c>
      <c r="X37" s="50">
        <v>0</v>
      </c>
      <c r="Y37" s="50">
        <v>0</v>
      </c>
      <c r="Z37" s="50">
        <v>0</v>
      </c>
      <c r="AA37" s="50">
        <v>1.4064999999999999</v>
      </c>
      <c r="AB37" s="50">
        <v>1.4064999999999999</v>
      </c>
      <c r="AC37" s="50">
        <v>0</v>
      </c>
      <c r="AD37" s="50">
        <v>0</v>
      </c>
      <c r="AE37" s="50">
        <v>0</v>
      </c>
      <c r="AF37" s="50">
        <v>0</v>
      </c>
    </row>
    <row r="38" spans="1:32" x14ac:dyDescent="0.25">
      <c r="A38" s="46">
        <v>36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2.8227000000000002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</row>
    <row r="39" spans="1:32" x14ac:dyDescent="0.25">
      <c r="A39" s="46">
        <v>37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1.8817999999999999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</row>
    <row r="40" spans="1:32" x14ac:dyDescent="0.25">
      <c r="A40" s="46">
        <v>38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1.8817999999999999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</row>
    <row r="41" spans="1:32" x14ac:dyDescent="0.25">
      <c r="A41" s="46">
        <v>39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0.94089999999999996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</row>
    <row r="42" spans="1:32" x14ac:dyDescent="0.25">
      <c r="A42" s="46">
        <v>40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0.94089999999999996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</row>
    <row r="43" spans="1:32" x14ac:dyDescent="0.25">
      <c r="A43" s="46">
        <v>41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</row>
    <row r="44" spans="1:32" x14ac:dyDescent="0.25">
      <c r="A44" s="46">
        <v>42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</row>
    <row r="45" spans="1:32" x14ac:dyDescent="0.25">
      <c r="A45" s="46">
        <v>43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0.94089999999999996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</row>
    <row r="46" spans="1:32" x14ac:dyDescent="0.25">
      <c r="A46" s="46">
        <v>44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0.94089999999999996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</row>
    <row r="47" spans="1:32" x14ac:dyDescent="0.25">
      <c r="A47" s="46">
        <v>45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0.94089999999999996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</row>
    <row r="48" spans="1:32" x14ac:dyDescent="0.25">
      <c r="A48" s="46">
        <v>46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0.94089999999999996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</row>
    <row r="49" spans="1:32" x14ac:dyDescent="0.25">
      <c r="A49" s="46">
        <v>47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0.94089999999999996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</row>
    <row r="50" spans="1:32" x14ac:dyDescent="0.25">
      <c r="A50" s="46">
        <v>48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</row>
    <row r="51" spans="1:32" x14ac:dyDescent="0.25">
      <c r="A51" s="46">
        <v>49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</row>
    <row r="52" spans="1:32" x14ac:dyDescent="0.25">
      <c r="A52" s="46">
        <v>50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0.94089999999999996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</row>
    <row r="53" spans="1:32" x14ac:dyDescent="0.25">
      <c r="A53" s="46">
        <v>51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0.94089999999999996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</row>
    <row r="54" spans="1:32" x14ac:dyDescent="0.25">
      <c r="A54" s="46">
        <v>52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0.94089999999999996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</row>
    <row r="55" spans="1:32" x14ac:dyDescent="0.25">
      <c r="A55" s="46">
        <v>53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0.94089999999999996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</row>
    <row r="56" spans="1:32" x14ac:dyDescent="0.25">
      <c r="A56" s="46">
        <v>54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0.94089999999999996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</row>
    <row r="57" spans="1:32" x14ac:dyDescent="0.25">
      <c r="A57" s="46">
        <v>55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0.94089999999999996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</row>
    <row r="58" spans="1:32" x14ac:dyDescent="0.25">
      <c r="A58" s="46">
        <v>56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</row>
    <row r="59" spans="1:32" x14ac:dyDescent="0.25">
      <c r="A59" s="46">
        <v>57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</row>
    <row r="60" spans="1:32" x14ac:dyDescent="0.25">
      <c r="A60" s="46">
        <v>58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0.94089999999999996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</row>
    <row r="61" spans="1:32" x14ac:dyDescent="0.25">
      <c r="A61" s="46">
        <v>59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0.94089999999999996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</row>
    <row r="62" spans="1:32" x14ac:dyDescent="0.25">
      <c r="A62" s="46">
        <v>60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0.94089999999999996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</row>
    <row r="63" spans="1:32" x14ac:dyDescent="0.25">
      <c r="A63" s="46">
        <v>61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0.94089999999999996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</row>
    <row r="64" spans="1:32" x14ac:dyDescent="0.25">
      <c r="A64" s="46">
        <v>62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0.94089999999999996</v>
      </c>
      <c r="W64" s="50">
        <v>0</v>
      </c>
      <c r="X64" s="50">
        <v>0</v>
      </c>
      <c r="Y64" s="50">
        <v>0</v>
      </c>
      <c r="Z64" s="50">
        <v>0</v>
      </c>
      <c r="AA64" s="50">
        <v>0.94089999999999996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</row>
    <row r="65" spans="1:32" x14ac:dyDescent="0.25">
      <c r="A65" s="46">
        <v>63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0.31040000000000001</v>
      </c>
      <c r="W65" s="50">
        <v>0</v>
      </c>
      <c r="X65" s="50">
        <v>0</v>
      </c>
      <c r="Y65" s="50">
        <v>0</v>
      </c>
      <c r="Z65" s="50">
        <v>0</v>
      </c>
      <c r="AA65" s="50">
        <v>1.8817999999999999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</row>
    <row r="66" spans="1:32" x14ac:dyDescent="0.25">
      <c r="A66" s="46">
        <v>64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</row>
    <row r="67" spans="1:32" x14ac:dyDescent="0.25">
      <c r="A67" s="46">
        <v>65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2.8129999999999997</v>
      </c>
      <c r="AA67" s="50">
        <v>3.7538999999999998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</row>
    <row r="68" spans="1:32" x14ac:dyDescent="0.25">
      <c r="A68" s="46">
        <v>66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0.68869999999999998</v>
      </c>
      <c r="W68" s="50">
        <v>0</v>
      </c>
      <c r="X68" s="50">
        <v>0</v>
      </c>
      <c r="Y68" s="50">
        <v>0</v>
      </c>
      <c r="Z68" s="50">
        <v>1.8817999999999999</v>
      </c>
      <c r="AA68" s="50">
        <v>3.7538999999999998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</row>
    <row r="69" spans="1:32" x14ac:dyDescent="0.25">
      <c r="A69" s="46">
        <v>67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2.8129999999999997</v>
      </c>
      <c r="AA69" s="50">
        <v>3.7538999999999998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</row>
    <row r="70" spans="1:32" x14ac:dyDescent="0.25">
      <c r="A70" s="46">
        <v>68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2.8129999999999997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</row>
    <row r="71" spans="1:32" x14ac:dyDescent="0.25">
      <c r="A71" s="46">
        <v>69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2.8129999999999997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</row>
    <row r="72" spans="1:32" x14ac:dyDescent="0.25">
      <c r="A72" s="46">
        <v>70</v>
      </c>
      <c r="B72" s="50">
        <v>0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2.8129999999999997</v>
      </c>
      <c r="AA72" s="50">
        <v>3.7538999999999998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</row>
    <row r="73" spans="1:32" x14ac:dyDescent="0.25">
      <c r="A73" s="46">
        <v>71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3.7538999999999998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</row>
    <row r="74" spans="1:32" x14ac:dyDescent="0.25">
      <c r="A74" s="46">
        <v>72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</row>
    <row r="75" spans="1:32" x14ac:dyDescent="0.25">
      <c r="A75" s="46">
        <v>73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3.7538999999999998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</row>
    <row r="76" spans="1:32" x14ac:dyDescent="0.25">
      <c r="A76" s="46">
        <v>74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</row>
    <row r="77" spans="1:32" x14ac:dyDescent="0.25">
      <c r="A77" s="46">
        <v>75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</row>
    <row r="78" spans="1:32" x14ac:dyDescent="0.25">
      <c r="A78" s="46">
        <v>76</v>
      </c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</row>
    <row r="79" spans="1:32" x14ac:dyDescent="0.25">
      <c r="A79" s="46">
        <v>77</v>
      </c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</row>
    <row r="80" spans="1:32" x14ac:dyDescent="0.25">
      <c r="A80" s="46">
        <v>78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</row>
    <row r="81" spans="1:32" x14ac:dyDescent="0.25">
      <c r="A81" s="46">
        <v>79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</row>
    <row r="82" spans="1:32" x14ac:dyDescent="0.25">
      <c r="A82" s="46">
        <v>80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</row>
    <row r="83" spans="1:32" x14ac:dyDescent="0.25">
      <c r="A83" s="46">
        <v>81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</row>
    <row r="84" spans="1:32" x14ac:dyDescent="0.25">
      <c r="A84" s="46">
        <v>82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</row>
    <row r="85" spans="1:32" x14ac:dyDescent="0.25">
      <c r="A85" s="46">
        <v>83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</row>
    <row r="86" spans="1:32" x14ac:dyDescent="0.25">
      <c r="A86" s="46">
        <v>84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</row>
    <row r="87" spans="1:32" x14ac:dyDescent="0.25">
      <c r="A87" s="46">
        <v>85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</row>
    <row r="88" spans="1:32" x14ac:dyDescent="0.25">
      <c r="A88" s="46">
        <v>86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</row>
    <row r="89" spans="1:32" x14ac:dyDescent="0.25">
      <c r="A89" s="46">
        <v>87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</row>
    <row r="90" spans="1:32" x14ac:dyDescent="0.25">
      <c r="A90" s="46">
        <v>88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</row>
    <row r="91" spans="1:32" x14ac:dyDescent="0.25">
      <c r="A91" s="46">
        <v>89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</row>
    <row r="92" spans="1:32" x14ac:dyDescent="0.25">
      <c r="A92" s="46">
        <v>90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</row>
    <row r="93" spans="1:32" x14ac:dyDescent="0.25">
      <c r="A93" s="46">
        <v>91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</row>
    <row r="94" spans="1:32" x14ac:dyDescent="0.25">
      <c r="A94" s="46">
        <v>92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</row>
    <row r="95" spans="1:32" x14ac:dyDescent="0.25">
      <c r="A95" s="46">
        <v>93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</row>
    <row r="96" spans="1:32" x14ac:dyDescent="0.25">
      <c r="A96" s="46">
        <v>94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</row>
    <row r="97" spans="1:33" x14ac:dyDescent="0.25">
      <c r="A97" s="46">
        <v>95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</row>
    <row r="98" spans="1:33" x14ac:dyDescent="0.25">
      <c r="A98" s="46">
        <v>96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1.5051974999999993E-2</v>
      </c>
      <c r="W99" s="28">
        <v>0</v>
      </c>
      <c r="X99" s="28">
        <v>0</v>
      </c>
      <c r="Y99" s="28">
        <v>0</v>
      </c>
      <c r="Z99" s="28">
        <v>3.9866999999999993E-3</v>
      </c>
      <c r="AA99" s="28">
        <v>1.1031325000000002E-2</v>
      </c>
      <c r="AB99" s="28">
        <v>3.9866999999999984E-3</v>
      </c>
      <c r="AC99" s="28">
        <v>0</v>
      </c>
      <c r="AD99" s="28">
        <v>0</v>
      </c>
      <c r="AE99" s="28">
        <v>0</v>
      </c>
      <c r="AF99" s="28">
        <v>0</v>
      </c>
      <c r="AG99" s="45">
        <v>3.4056699999999988E-2</v>
      </c>
    </row>
    <row r="100" spans="1:33" x14ac:dyDescent="0.25">
      <c r="AG100">
        <v>3.5109999999999988E-2</v>
      </c>
    </row>
    <row r="101" spans="1:33" x14ac:dyDescent="0.25">
      <c r="B101" s="51"/>
      <c r="C101" s="3"/>
      <c r="AG101" s="52">
        <v>0</v>
      </c>
    </row>
    <row r="102" spans="1:33" x14ac:dyDescent="0.25">
      <c r="B102" s="48" t="s">
        <v>162</v>
      </c>
      <c r="C102" s="48">
        <v>3.4056699999999988E-2</v>
      </c>
    </row>
  </sheetData>
  <pageMargins left="0.7" right="0.7" top="0.75" bottom="0.75" header="0.3" footer="0.3"/>
  <pageSetup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G10" sqref="G10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164</v>
      </c>
    </row>
    <row r="2" spans="1:34" x14ac:dyDescent="0.25">
      <c r="A2" s="28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  <c r="AH3" s="37"/>
    </row>
    <row r="4" spans="1:34" x14ac:dyDescent="0.25">
      <c r="A4" s="28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  <c r="AH4" s="37"/>
    </row>
    <row r="5" spans="1:34" x14ac:dyDescent="0.25">
      <c r="A5" s="28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H5" s="37"/>
    </row>
    <row r="6" spans="1:34" x14ac:dyDescent="0.25">
      <c r="A6" s="28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H6" s="37"/>
    </row>
    <row r="7" spans="1:34" x14ac:dyDescent="0.25">
      <c r="A7" s="28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H7" s="37"/>
    </row>
    <row r="8" spans="1:34" x14ac:dyDescent="0.25">
      <c r="A8" s="28">
        <v>6</v>
      </c>
      <c r="B8" s="36">
        <v>0</v>
      </c>
      <c r="C8" s="36">
        <v>0</v>
      </c>
      <c r="D8" s="36">
        <v>0</v>
      </c>
      <c r="E8" s="36">
        <v>20.971399999999999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37.577800000000003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H8" s="37"/>
    </row>
    <row r="9" spans="1:34" x14ac:dyDescent="0.25">
      <c r="A9" s="28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H9" s="37"/>
    </row>
    <row r="10" spans="1:34" x14ac:dyDescent="0.25">
      <c r="A10" s="28">
        <v>8</v>
      </c>
      <c r="B10" s="36">
        <v>0</v>
      </c>
      <c r="C10" s="36">
        <v>0</v>
      </c>
      <c r="D10" s="36">
        <v>0</v>
      </c>
      <c r="E10" s="36">
        <v>13.58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H10" s="37"/>
    </row>
    <row r="11" spans="1:34" x14ac:dyDescent="0.25">
      <c r="A11" s="28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H11" s="37"/>
    </row>
    <row r="12" spans="1:34" x14ac:dyDescent="0.25">
      <c r="A12" s="28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37.577800000000003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H12" s="37"/>
    </row>
    <row r="13" spans="1:34" x14ac:dyDescent="0.25">
      <c r="A13" s="28">
        <v>11</v>
      </c>
      <c r="B13" s="36">
        <v>0</v>
      </c>
      <c r="C13" s="36">
        <v>0</v>
      </c>
      <c r="D13" s="36">
        <v>0</v>
      </c>
      <c r="E13" s="36">
        <v>37.558399999999999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H13" s="37"/>
    </row>
    <row r="14" spans="1:34" x14ac:dyDescent="0.25">
      <c r="A14" s="28">
        <v>12</v>
      </c>
      <c r="B14" s="36">
        <v>0</v>
      </c>
      <c r="C14" s="36">
        <v>0</v>
      </c>
      <c r="D14" s="36">
        <v>0</v>
      </c>
      <c r="E14" s="36">
        <v>37.558399999999999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H14" s="37"/>
    </row>
    <row r="15" spans="1:34" x14ac:dyDescent="0.25">
      <c r="A15" s="28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17.906199999999998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H15" s="37"/>
    </row>
    <row r="16" spans="1:34" x14ac:dyDescent="0.25">
      <c r="A16" s="28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37.577800000000003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H16" s="37"/>
    </row>
    <row r="17" spans="1:34" x14ac:dyDescent="0.25">
      <c r="A17" s="28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H17" s="37"/>
    </row>
    <row r="18" spans="1:34" x14ac:dyDescent="0.25">
      <c r="A18" s="28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37.558399999999999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H18" s="37"/>
    </row>
    <row r="19" spans="1:34" x14ac:dyDescent="0.25">
      <c r="A19" s="28">
        <v>17</v>
      </c>
      <c r="B19" s="36">
        <v>0</v>
      </c>
      <c r="C19" s="36">
        <v>37.558399999999999</v>
      </c>
      <c r="D19" s="36">
        <v>0</v>
      </c>
      <c r="E19" s="36">
        <v>0</v>
      </c>
      <c r="F19" s="36">
        <v>37.558399999999999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H19" s="37"/>
    </row>
    <row r="20" spans="1:34" x14ac:dyDescent="0.25">
      <c r="A20" s="28">
        <v>18</v>
      </c>
      <c r="B20" s="36">
        <v>0</v>
      </c>
      <c r="C20" s="36">
        <v>37.558399999999999</v>
      </c>
      <c r="D20" s="36">
        <v>0</v>
      </c>
      <c r="E20" s="36">
        <v>0</v>
      </c>
      <c r="F20" s="36">
        <v>37.558399999999999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37.577800000000003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H20" s="37"/>
    </row>
    <row r="21" spans="1:34" x14ac:dyDescent="0.25">
      <c r="A21" s="28">
        <v>19</v>
      </c>
      <c r="B21" s="36">
        <v>0</v>
      </c>
      <c r="C21" s="36">
        <v>0</v>
      </c>
      <c r="D21" s="36">
        <v>0</v>
      </c>
      <c r="E21" s="36">
        <v>37.558399999999999</v>
      </c>
      <c r="F21" s="36">
        <v>37.558399999999999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H21" s="37"/>
    </row>
    <row r="22" spans="1:34" x14ac:dyDescent="0.25">
      <c r="A22" s="28">
        <v>20</v>
      </c>
      <c r="B22" s="36">
        <v>0</v>
      </c>
      <c r="C22" s="36">
        <v>0</v>
      </c>
      <c r="D22" s="36">
        <v>0</v>
      </c>
      <c r="E22" s="36">
        <v>37.558399999999999</v>
      </c>
      <c r="F22" s="36">
        <v>37.558399999999999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H22" s="37"/>
    </row>
    <row r="23" spans="1:34" x14ac:dyDescent="0.25">
      <c r="A23" s="28">
        <v>21</v>
      </c>
      <c r="B23" s="36">
        <v>37.597200000000001</v>
      </c>
      <c r="C23" s="36">
        <v>0</v>
      </c>
      <c r="D23" s="36">
        <v>0</v>
      </c>
      <c r="E23" s="36">
        <v>37.558399999999999</v>
      </c>
      <c r="F23" s="36">
        <v>37.558399999999999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37.577800000000003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H23" s="37"/>
    </row>
    <row r="24" spans="1:34" x14ac:dyDescent="0.25">
      <c r="A24" s="28">
        <v>22</v>
      </c>
      <c r="B24" s="36">
        <v>6.5183999999999997</v>
      </c>
      <c r="C24" s="36">
        <v>0</v>
      </c>
      <c r="D24" s="36">
        <v>0</v>
      </c>
      <c r="E24" s="36">
        <v>0</v>
      </c>
      <c r="F24" s="36">
        <v>37.558399999999999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37.577800000000003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H24" s="37"/>
    </row>
    <row r="25" spans="1:34" x14ac:dyDescent="0.25">
      <c r="A25" s="28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H25" s="37"/>
    </row>
    <row r="26" spans="1:34" x14ac:dyDescent="0.25">
      <c r="A26" s="28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H26" s="37"/>
    </row>
    <row r="27" spans="1:34" x14ac:dyDescent="0.25">
      <c r="A27" s="28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H27" s="37"/>
    </row>
    <row r="28" spans="1:34" x14ac:dyDescent="0.25">
      <c r="A28" s="28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H28" s="37"/>
    </row>
    <row r="29" spans="1:34" x14ac:dyDescent="0.25">
      <c r="A29" s="28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H29" s="37"/>
    </row>
    <row r="30" spans="1:34" x14ac:dyDescent="0.25">
      <c r="A30" s="28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H30" s="37"/>
    </row>
    <row r="31" spans="1:34" x14ac:dyDescent="0.25">
      <c r="A31" s="28">
        <v>29</v>
      </c>
      <c r="B31" s="36">
        <v>37.597200000000001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H31" s="37"/>
    </row>
    <row r="32" spans="1:34" x14ac:dyDescent="0.25">
      <c r="A32" s="28">
        <v>30</v>
      </c>
      <c r="B32" s="36">
        <v>37.597200000000001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H32" s="37"/>
    </row>
    <row r="33" spans="1:34" x14ac:dyDescent="0.25">
      <c r="A33" s="28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37.558399999999999</v>
      </c>
      <c r="G33" s="36">
        <v>0</v>
      </c>
      <c r="H33" s="36">
        <v>0</v>
      </c>
      <c r="I33" s="36">
        <v>37.558399999999999</v>
      </c>
      <c r="J33" s="36">
        <v>0</v>
      </c>
      <c r="K33" s="36">
        <v>0</v>
      </c>
      <c r="L33" s="36">
        <v>0</v>
      </c>
      <c r="M33" s="36">
        <v>37.577800000000003</v>
      </c>
      <c r="N33" s="36">
        <v>0</v>
      </c>
      <c r="O33" s="36">
        <v>0</v>
      </c>
      <c r="P33" s="36">
        <v>37.577800000000003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H33" s="37"/>
    </row>
    <row r="34" spans="1:34" x14ac:dyDescent="0.25">
      <c r="A34" s="28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37.558399999999999</v>
      </c>
      <c r="G34" s="36">
        <v>0</v>
      </c>
      <c r="H34" s="36">
        <v>37.558399999999999</v>
      </c>
      <c r="I34" s="36">
        <v>0</v>
      </c>
      <c r="J34" s="36">
        <v>0</v>
      </c>
      <c r="K34" s="36">
        <v>0</v>
      </c>
      <c r="L34" s="36">
        <v>0</v>
      </c>
      <c r="M34" s="36">
        <v>37.577800000000003</v>
      </c>
      <c r="N34" s="36">
        <v>0</v>
      </c>
      <c r="O34" s="36">
        <v>0</v>
      </c>
      <c r="P34" s="36">
        <v>37.577800000000003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37.548699999999997</v>
      </c>
      <c r="AE34" s="36">
        <v>0</v>
      </c>
      <c r="AF34" s="36">
        <v>0</v>
      </c>
      <c r="AH34" s="37"/>
    </row>
    <row r="35" spans="1:34" x14ac:dyDescent="0.25">
      <c r="A35" s="28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37.558399999999999</v>
      </c>
      <c r="G35" s="36">
        <v>9.3605</v>
      </c>
      <c r="H35" s="36">
        <v>37.558399999999999</v>
      </c>
      <c r="I35" s="36">
        <v>0</v>
      </c>
      <c r="J35" s="36">
        <v>0</v>
      </c>
      <c r="K35" s="36">
        <v>0</v>
      </c>
      <c r="L35" s="36">
        <v>37.577800000000003</v>
      </c>
      <c r="M35" s="36">
        <v>37.577800000000003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37.548699999999997</v>
      </c>
      <c r="AD35" s="36">
        <v>37.539000000000001</v>
      </c>
      <c r="AE35" s="36">
        <v>0</v>
      </c>
      <c r="AF35" s="36">
        <v>0</v>
      </c>
      <c r="AH35" s="37"/>
    </row>
    <row r="36" spans="1:34" x14ac:dyDescent="0.25">
      <c r="A36" s="28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37.558399999999999</v>
      </c>
      <c r="G36" s="36">
        <v>0</v>
      </c>
      <c r="H36" s="36">
        <v>37.558399999999999</v>
      </c>
      <c r="I36" s="36">
        <v>0</v>
      </c>
      <c r="J36" s="36">
        <v>0</v>
      </c>
      <c r="K36" s="36">
        <v>0</v>
      </c>
      <c r="L36" s="36">
        <v>37.577800000000003</v>
      </c>
      <c r="M36" s="36">
        <v>37.577800000000003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37.539000000000001</v>
      </c>
      <c r="AE36" s="36">
        <v>0</v>
      </c>
      <c r="AF36" s="36">
        <v>0</v>
      </c>
      <c r="AH36" s="37"/>
    </row>
    <row r="37" spans="1:34" x14ac:dyDescent="0.25">
      <c r="A37" s="28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37.558399999999999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37.548699999999997</v>
      </c>
      <c r="AD37" s="36">
        <v>37.539000000000001</v>
      </c>
      <c r="AE37" s="36">
        <v>0</v>
      </c>
      <c r="AF37" s="36">
        <v>0</v>
      </c>
      <c r="AH37" s="37"/>
    </row>
    <row r="38" spans="1:34" x14ac:dyDescent="0.25">
      <c r="A38" s="28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37.558399999999999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37.539000000000001</v>
      </c>
      <c r="AE38" s="36">
        <v>0</v>
      </c>
      <c r="AF38" s="36">
        <v>0</v>
      </c>
      <c r="AH38" s="37"/>
    </row>
    <row r="39" spans="1:34" x14ac:dyDescent="0.25">
      <c r="A39" s="28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37.577800000000003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37.548699999999997</v>
      </c>
      <c r="AD39" s="36">
        <v>0</v>
      </c>
      <c r="AE39" s="36">
        <v>0</v>
      </c>
      <c r="AF39" s="36">
        <v>0</v>
      </c>
      <c r="AH39" s="37"/>
    </row>
    <row r="40" spans="1:34" x14ac:dyDescent="0.25">
      <c r="A40" s="28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37.577800000000003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37.548699999999997</v>
      </c>
      <c r="AD40" s="36">
        <v>0</v>
      </c>
      <c r="AE40" s="36">
        <v>0</v>
      </c>
      <c r="AF40" s="36">
        <v>0</v>
      </c>
      <c r="AH40" s="37"/>
    </row>
    <row r="41" spans="1:34" x14ac:dyDescent="0.25">
      <c r="A41" s="28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37.558399999999999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22.814399999999999</v>
      </c>
      <c r="AE41" s="36">
        <v>0</v>
      </c>
      <c r="AF41" s="36">
        <v>0</v>
      </c>
      <c r="AH41" s="37"/>
    </row>
    <row r="42" spans="1:34" x14ac:dyDescent="0.25">
      <c r="A42" s="28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37.548699999999997</v>
      </c>
      <c r="AE42" s="36">
        <v>0</v>
      </c>
      <c r="AF42" s="36">
        <v>0</v>
      </c>
      <c r="AH42" s="37"/>
    </row>
    <row r="43" spans="1:34" x14ac:dyDescent="0.25">
      <c r="A43" s="28">
        <v>41</v>
      </c>
      <c r="B43" s="36">
        <v>0</v>
      </c>
      <c r="C43" s="36">
        <v>0</v>
      </c>
      <c r="D43" s="36">
        <v>0</v>
      </c>
      <c r="E43" s="36">
        <v>37.558399999999999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H43" s="37"/>
    </row>
    <row r="44" spans="1:34" x14ac:dyDescent="0.25">
      <c r="A44" s="28">
        <v>42</v>
      </c>
      <c r="B44" s="36">
        <v>0</v>
      </c>
      <c r="C44" s="36">
        <v>0</v>
      </c>
      <c r="D44" s="36">
        <v>0</v>
      </c>
      <c r="E44" s="36">
        <v>37.558399999999999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37.539000000000001</v>
      </c>
      <c r="AC44" s="36">
        <v>0</v>
      </c>
      <c r="AD44" s="36">
        <v>0</v>
      </c>
      <c r="AE44" s="36">
        <v>0</v>
      </c>
      <c r="AF44" s="36">
        <v>0</v>
      </c>
      <c r="AH44" s="37"/>
    </row>
    <row r="45" spans="1:34" x14ac:dyDescent="0.25">
      <c r="A45" s="28">
        <v>43</v>
      </c>
      <c r="B45" s="36">
        <v>0</v>
      </c>
      <c r="C45" s="36">
        <v>0</v>
      </c>
      <c r="D45" s="36">
        <v>0</v>
      </c>
      <c r="E45" s="36">
        <v>37.558399999999999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37.548699999999997</v>
      </c>
      <c r="AA45" s="36">
        <v>0</v>
      </c>
      <c r="AB45" s="36">
        <v>0</v>
      </c>
      <c r="AC45" s="36">
        <v>0</v>
      </c>
      <c r="AD45" s="36">
        <v>37.539000000000001</v>
      </c>
      <c r="AE45" s="36">
        <v>0</v>
      </c>
      <c r="AF45" s="36">
        <v>0</v>
      </c>
      <c r="AH45" s="37"/>
    </row>
    <row r="46" spans="1:34" x14ac:dyDescent="0.25">
      <c r="A46" s="28">
        <v>44</v>
      </c>
      <c r="B46" s="36">
        <v>0</v>
      </c>
      <c r="C46" s="36">
        <v>0</v>
      </c>
      <c r="D46" s="36">
        <v>0</v>
      </c>
      <c r="E46" s="36">
        <v>37.558399999999999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37.548699999999997</v>
      </c>
      <c r="AA46" s="36">
        <v>0</v>
      </c>
      <c r="AB46" s="36">
        <v>37.548699999999997</v>
      </c>
      <c r="AC46" s="36">
        <v>0</v>
      </c>
      <c r="AD46" s="36">
        <v>18.488199999999999</v>
      </c>
      <c r="AE46" s="36">
        <v>0</v>
      </c>
      <c r="AF46" s="36">
        <v>0</v>
      </c>
      <c r="AH46" s="37"/>
    </row>
    <row r="47" spans="1:34" x14ac:dyDescent="0.25">
      <c r="A47" s="28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37.539000000000001</v>
      </c>
      <c r="AA47" s="36">
        <v>0</v>
      </c>
      <c r="AB47" s="36">
        <v>37.548699999999997</v>
      </c>
      <c r="AC47" s="36">
        <v>0</v>
      </c>
      <c r="AD47" s="36">
        <v>0</v>
      </c>
      <c r="AE47" s="36">
        <v>0</v>
      </c>
      <c r="AF47" s="36">
        <v>0</v>
      </c>
      <c r="AH47" s="37"/>
    </row>
    <row r="48" spans="1:34" x14ac:dyDescent="0.25">
      <c r="A48" s="28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37.539000000000001</v>
      </c>
      <c r="AA48" s="36">
        <v>0</v>
      </c>
      <c r="AB48" s="36">
        <v>37.548699999999997</v>
      </c>
      <c r="AC48" s="36">
        <v>0</v>
      </c>
      <c r="AD48" s="36">
        <v>0</v>
      </c>
      <c r="AE48" s="36">
        <v>0</v>
      </c>
      <c r="AF48" s="36">
        <v>0</v>
      </c>
      <c r="AH48" s="37"/>
    </row>
    <row r="49" spans="1:34" x14ac:dyDescent="0.25">
      <c r="A49" s="28">
        <v>47</v>
      </c>
      <c r="B49" s="36">
        <v>0</v>
      </c>
      <c r="C49" s="36">
        <v>0</v>
      </c>
      <c r="D49" s="36">
        <v>0</v>
      </c>
      <c r="E49" s="36">
        <v>37.558399999999999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37.548699999999997</v>
      </c>
      <c r="AA49" s="36">
        <v>37.539000000000001</v>
      </c>
      <c r="AB49" s="36">
        <v>7.6242000000000001</v>
      </c>
      <c r="AC49" s="36">
        <v>0</v>
      </c>
      <c r="AD49" s="36">
        <v>0</v>
      </c>
      <c r="AE49" s="36">
        <v>0</v>
      </c>
      <c r="AF49" s="36">
        <v>0</v>
      </c>
      <c r="AH49" s="37"/>
    </row>
    <row r="50" spans="1:34" x14ac:dyDescent="0.25">
      <c r="A50" s="28">
        <v>48</v>
      </c>
      <c r="B50" s="36">
        <v>0</v>
      </c>
      <c r="C50" s="36">
        <v>0</v>
      </c>
      <c r="D50" s="36">
        <v>0</v>
      </c>
      <c r="E50" s="36">
        <v>37.558399999999999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37.548699999999997</v>
      </c>
      <c r="AA50" s="36">
        <v>37.539000000000001</v>
      </c>
      <c r="AB50" s="36">
        <v>5.3544</v>
      </c>
      <c r="AC50" s="36">
        <v>0</v>
      </c>
      <c r="AD50" s="36">
        <v>0</v>
      </c>
      <c r="AE50" s="36">
        <v>0</v>
      </c>
      <c r="AF50" s="36">
        <v>0</v>
      </c>
      <c r="AH50" s="37"/>
    </row>
    <row r="51" spans="1:34" x14ac:dyDescent="0.25">
      <c r="A51" s="28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37.539000000000001</v>
      </c>
      <c r="AB51" s="36">
        <v>37.539000000000001</v>
      </c>
      <c r="AC51" s="36">
        <v>37.539000000000001</v>
      </c>
      <c r="AD51" s="36">
        <v>0</v>
      </c>
      <c r="AE51" s="36">
        <v>0</v>
      </c>
      <c r="AF51" s="36">
        <v>0</v>
      </c>
      <c r="AH51" s="37"/>
    </row>
    <row r="52" spans="1:34" x14ac:dyDescent="0.25">
      <c r="A52" s="28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37.539000000000001</v>
      </c>
      <c r="AB52" s="36">
        <v>37.539000000000001</v>
      </c>
      <c r="AC52" s="36">
        <v>0</v>
      </c>
      <c r="AD52" s="36">
        <v>0</v>
      </c>
      <c r="AE52" s="36">
        <v>0</v>
      </c>
      <c r="AF52" s="36">
        <v>0</v>
      </c>
      <c r="AH52" s="37"/>
    </row>
    <row r="53" spans="1:34" x14ac:dyDescent="0.25">
      <c r="A53" s="28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37.539000000000001</v>
      </c>
      <c r="AB53" s="36">
        <v>37.539000000000001</v>
      </c>
      <c r="AC53" s="36">
        <v>0</v>
      </c>
      <c r="AD53" s="36">
        <v>0</v>
      </c>
      <c r="AE53" s="36">
        <v>0</v>
      </c>
      <c r="AF53" s="36">
        <v>0</v>
      </c>
      <c r="AH53" s="37"/>
    </row>
    <row r="54" spans="1:34" x14ac:dyDescent="0.25">
      <c r="A54" s="28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37.539000000000001</v>
      </c>
      <c r="AB54" s="36">
        <v>37.539000000000001</v>
      </c>
      <c r="AC54" s="36">
        <v>0</v>
      </c>
      <c r="AD54" s="36">
        <v>0</v>
      </c>
      <c r="AE54" s="36">
        <v>0</v>
      </c>
      <c r="AF54" s="36">
        <v>0</v>
      </c>
      <c r="AH54" s="37"/>
    </row>
    <row r="55" spans="1:34" x14ac:dyDescent="0.25">
      <c r="A55" s="28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37.539000000000001</v>
      </c>
      <c r="AB55" s="36">
        <v>37.539000000000001</v>
      </c>
      <c r="AC55" s="36">
        <v>37.539000000000001</v>
      </c>
      <c r="AD55" s="36">
        <v>0</v>
      </c>
      <c r="AE55" s="36">
        <v>0</v>
      </c>
      <c r="AF55" s="36">
        <v>0</v>
      </c>
      <c r="AH55" s="37"/>
    </row>
    <row r="56" spans="1:34" x14ac:dyDescent="0.25">
      <c r="A56" s="28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37.539000000000001</v>
      </c>
      <c r="AB56" s="36">
        <v>37.539000000000001</v>
      </c>
      <c r="AC56" s="36">
        <v>37.548699999999997</v>
      </c>
      <c r="AD56" s="36">
        <v>0</v>
      </c>
      <c r="AE56" s="36">
        <v>0</v>
      </c>
      <c r="AF56" s="36">
        <v>0</v>
      </c>
      <c r="AH56" s="37"/>
    </row>
    <row r="57" spans="1:34" x14ac:dyDescent="0.25">
      <c r="A57" s="28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37.539000000000001</v>
      </c>
      <c r="AB57" s="36">
        <v>37.539000000000001</v>
      </c>
      <c r="AC57" s="36">
        <v>37.548699999999997</v>
      </c>
      <c r="AD57" s="36">
        <v>0</v>
      </c>
      <c r="AE57" s="36">
        <v>0</v>
      </c>
      <c r="AF57" s="36">
        <v>0</v>
      </c>
      <c r="AH57" s="37"/>
    </row>
    <row r="58" spans="1:34" x14ac:dyDescent="0.25">
      <c r="A58" s="28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37.539000000000001</v>
      </c>
      <c r="AB58" s="36">
        <v>37.539000000000001</v>
      </c>
      <c r="AC58" s="36">
        <v>37.548699999999997</v>
      </c>
      <c r="AD58" s="36">
        <v>0</v>
      </c>
      <c r="AE58" s="36">
        <v>0</v>
      </c>
      <c r="AF58" s="36">
        <v>0</v>
      </c>
      <c r="AH58" s="37"/>
    </row>
    <row r="59" spans="1:34" x14ac:dyDescent="0.25">
      <c r="A59" s="28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37.539000000000001</v>
      </c>
      <c r="AA59" s="36">
        <v>0</v>
      </c>
      <c r="AB59" s="36">
        <v>37.539000000000001</v>
      </c>
      <c r="AC59" s="36">
        <v>0</v>
      </c>
      <c r="AD59" s="36">
        <v>0</v>
      </c>
      <c r="AE59" s="36">
        <v>0</v>
      </c>
      <c r="AF59" s="36">
        <v>0</v>
      </c>
      <c r="AH59" s="37"/>
    </row>
    <row r="60" spans="1:34" x14ac:dyDescent="0.25">
      <c r="A60" s="28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37.539000000000001</v>
      </c>
      <c r="AC60" s="36">
        <v>0</v>
      </c>
      <c r="AD60" s="36">
        <v>0</v>
      </c>
      <c r="AE60" s="36">
        <v>0</v>
      </c>
      <c r="AF60" s="36">
        <v>0</v>
      </c>
      <c r="AH60" s="37"/>
    </row>
    <row r="61" spans="1:34" x14ac:dyDescent="0.25">
      <c r="A61" s="28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H61" s="37"/>
    </row>
    <row r="62" spans="1:34" x14ac:dyDescent="0.25">
      <c r="A62" s="28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H62" s="37"/>
    </row>
    <row r="63" spans="1:34" x14ac:dyDescent="0.25">
      <c r="A63" s="28">
        <v>61</v>
      </c>
      <c r="B63" s="36">
        <v>0</v>
      </c>
      <c r="C63" s="36">
        <v>0</v>
      </c>
      <c r="D63" s="36">
        <v>0</v>
      </c>
      <c r="E63" s="36">
        <v>37.558399999999999</v>
      </c>
      <c r="F63" s="36">
        <v>37.558399999999999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37.539000000000001</v>
      </c>
      <c r="AB63" s="36">
        <v>37.548699999999997</v>
      </c>
      <c r="AC63" s="36">
        <v>0</v>
      </c>
      <c r="AD63" s="36">
        <v>0</v>
      </c>
      <c r="AE63" s="36">
        <v>0</v>
      </c>
      <c r="AF63" s="36">
        <v>0</v>
      </c>
      <c r="AH63" s="37"/>
    </row>
    <row r="64" spans="1:34" x14ac:dyDescent="0.25">
      <c r="A64" s="28">
        <v>62</v>
      </c>
      <c r="B64" s="36">
        <v>0</v>
      </c>
      <c r="C64" s="36">
        <v>0</v>
      </c>
      <c r="D64" s="36">
        <v>0</v>
      </c>
      <c r="E64" s="36">
        <v>37.558399999999999</v>
      </c>
      <c r="F64" s="36">
        <v>37.558399999999999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37.529299999999999</v>
      </c>
      <c r="AB64" s="36">
        <v>37.539000000000001</v>
      </c>
      <c r="AC64" s="36">
        <v>0</v>
      </c>
      <c r="AD64" s="36">
        <v>0</v>
      </c>
      <c r="AE64" s="36">
        <v>0</v>
      </c>
      <c r="AF64" s="36">
        <v>0</v>
      </c>
      <c r="AH64" s="37"/>
    </row>
    <row r="65" spans="1:34" x14ac:dyDescent="0.25">
      <c r="A65" s="28">
        <v>63</v>
      </c>
      <c r="B65" s="36">
        <v>0</v>
      </c>
      <c r="C65" s="36">
        <v>0</v>
      </c>
      <c r="D65" s="36">
        <v>0</v>
      </c>
      <c r="E65" s="36">
        <v>37.548699999999997</v>
      </c>
      <c r="F65" s="36">
        <v>37.558399999999999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H65" s="37"/>
    </row>
    <row r="66" spans="1:34" x14ac:dyDescent="0.25">
      <c r="A66" s="28">
        <v>64</v>
      </c>
      <c r="B66" s="36">
        <v>0</v>
      </c>
      <c r="C66" s="36">
        <v>0</v>
      </c>
      <c r="D66" s="36">
        <v>0</v>
      </c>
      <c r="E66" s="36">
        <v>37.558399999999999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H66" s="37"/>
    </row>
    <row r="67" spans="1:34" x14ac:dyDescent="0.25">
      <c r="A67" s="28">
        <v>65</v>
      </c>
      <c r="B67" s="36">
        <v>0</v>
      </c>
      <c r="C67" s="36">
        <v>0</v>
      </c>
      <c r="D67" s="36">
        <v>0</v>
      </c>
      <c r="E67" s="36">
        <v>37.558399999999999</v>
      </c>
      <c r="F67" s="36">
        <v>37.558399999999999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H67" s="37"/>
    </row>
    <row r="68" spans="1:34" x14ac:dyDescent="0.25">
      <c r="A68" s="28">
        <v>66</v>
      </c>
      <c r="B68" s="36">
        <v>0</v>
      </c>
      <c r="C68" s="36">
        <v>0</v>
      </c>
      <c r="D68" s="36">
        <v>0</v>
      </c>
      <c r="E68" s="36">
        <v>37.558399999999999</v>
      </c>
      <c r="F68" s="36">
        <v>37.558399999999999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H68" s="37"/>
    </row>
    <row r="69" spans="1:34" x14ac:dyDescent="0.25">
      <c r="A69" s="28">
        <v>67</v>
      </c>
      <c r="B69" s="36">
        <v>0</v>
      </c>
      <c r="C69" s="36">
        <v>0</v>
      </c>
      <c r="D69" s="36">
        <v>0</v>
      </c>
      <c r="E69" s="36">
        <v>37.558399999999999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H69" s="37"/>
    </row>
    <row r="70" spans="1:34" x14ac:dyDescent="0.25">
      <c r="A70" s="28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H70" s="37"/>
    </row>
    <row r="71" spans="1:34" x14ac:dyDescent="0.25">
      <c r="A71" s="28">
        <v>69</v>
      </c>
      <c r="B71" s="36">
        <v>0</v>
      </c>
      <c r="C71" s="36">
        <v>0</v>
      </c>
      <c r="D71" s="36">
        <v>0</v>
      </c>
      <c r="E71" s="36">
        <v>37.558399999999999</v>
      </c>
      <c r="F71" s="36">
        <v>37.558399999999999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H71" s="37"/>
    </row>
    <row r="72" spans="1:34" x14ac:dyDescent="0.25">
      <c r="A72" s="28">
        <v>70</v>
      </c>
      <c r="B72" s="36">
        <v>0</v>
      </c>
      <c r="C72" s="36">
        <v>0</v>
      </c>
      <c r="D72" s="36">
        <v>0</v>
      </c>
      <c r="E72" s="36">
        <v>37.558399999999999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H72" s="37"/>
    </row>
    <row r="73" spans="1:34" x14ac:dyDescent="0.25">
      <c r="A73" s="28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H73" s="37"/>
    </row>
    <row r="74" spans="1:34" x14ac:dyDescent="0.25">
      <c r="A74" s="28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H74" s="37"/>
    </row>
    <row r="75" spans="1:34" x14ac:dyDescent="0.25">
      <c r="A75" s="28">
        <v>73</v>
      </c>
      <c r="B75" s="36">
        <v>0</v>
      </c>
      <c r="C75" s="36">
        <v>0</v>
      </c>
      <c r="D75" s="36">
        <v>0</v>
      </c>
      <c r="E75" s="36">
        <v>37.558399999999999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H75" s="37"/>
    </row>
    <row r="76" spans="1:34" x14ac:dyDescent="0.25">
      <c r="A76" s="28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H76" s="37"/>
    </row>
    <row r="77" spans="1:34" x14ac:dyDescent="0.25">
      <c r="A77" s="28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37.577800000000003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H77" s="37"/>
    </row>
    <row r="78" spans="1:34" x14ac:dyDescent="0.25">
      <c r="A78" s="28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37.577800000000003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H78" s="37"/>
    </row>
    <row r="79" spans="1:34" x14ac:dyDescent="0.25">
      <c r="A79" s="28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H79" s="37"/>
    </row>
    <row r="80" spans="1:34" x14ac:dyDescent="0.25">
      <c r="A80" s="28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H80" s="37"/>
    </row>
    <row r="81" spans="1:34" x14ac:dyDescent="0.25">
      <c r="A81" s="28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H81" s="37"/>
    </row>
    <row r="82" spans="1:34" x14ac:dyDescent="0.25">
      <c r="A82" s="28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H82" s="37"/>
    </row>
    <row r="83" spans="1:34" x14ac:dyDescent="0.25">
      <c r="A83" s="28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H83" s="37"/>
    </row>
    <row r="84" spans="1:34" x14ac:dyDescent="0.25">
      <c r="A84" s="28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H84" s="37"/>
    </row>
    <row r="85" spans="1:34" x14ac:dyDescent="0.25">
      <c r="A85" s="28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H85" s="37"/>
    </row>
    <row r="86" spans="1:34" x14ac:dyDescent="0.25">
      <c r="A86" s="28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H86" s="37"/>
    </row>
    <row r="87" spans="1:34" x14ac:dyDescent="0.25">
      <c r="A87" s="28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H87" s="37"/>
    </row>
    <row r="88" spans="1:34" x14ac:dyDescent="0.25">
      <c r="A88" s="28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H88" s="37"/>
    </row>
    <row r="89" spans="1:34" x14ac:dyDescent="0.25">
      <c r="A89" s="28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H89" s="37"/>
    </row>
    <row r="90" spans="1:34" x14ac:dyDescent="0.25">
      <c r="A90" s="28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H90" s="37"/>
    </row>
    <row r="91" spans="1:34" x14ac:dyDescent="0.25">
      <c r="A91" s="28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H91" s="37"/>
    </row>
    <row r="92" spans="1:34" x14ac:dyDescent="0.25">
      <c r="A92" s="28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H92" s="37"/>
    </row>
    <row r="93" spans="1:34" x14ac:dyDescent="0.25">
      <c r="A93" s="28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37.539000000000001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H93" s="37"/>
    </row>
    <row r="94" spans="1:34" x14ac:dyDescent="0.25">
      <c r="A94" s="28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H94" s="37"/>
    </row>
    <row r="95" spans="1:34" x14ac:dyDescent="0.25">
      <c r="A95" s="28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H95" s="37"/>
    </row>
    <row r="96" spans="1:34" x14ac:dyDescent="0.25">
      <c r="A96" s="28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H96" s="37"/>
    </row>
    <row r="97" spans="1:34" x14ac:dyDescent="0.25">
      <c r="A97" s="28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H97" s="37"/>
    </row>
    <row r="98" spans="1:34" x14ac:dyDescent="0.25">
      <c r="A98" s="28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H98" s="37"/>
    </row>
    <row r="99" spans="1:34" x14ac:dyDescent="0.25">
      <c r="A99" s="28" t="s">
        <v>155</v>
      </c>
      <c r="B99" s="28">
        <v>2.98275E-2</v>
      </c>
      <c r="C99" s="28">
        <v>1.8779199999999999E-2</v>
      </c>
      <c r="D99" s="28">
        <v>0</v>
      </c>
      <c r="E99" s="28">
        <v>0.20581702500000004</v>
      </c>
      <c r="F99" s="28">
        <v>0.18779200000000001</v>
      </c>
      <c r="G99" s="28">
        <v>2.3401250000000002E-3</v>
      </c>
      <c r="H99" s="28">
        <v>2.8168799999999997E-2</v>
      </c>
      <c r="I99" s="28">
        <v>9.3895999999999997E-3</v>
      </c>
      <c r="J99" s="28">
        <v>0</v>
      </c>
      <c r="K99" s="28">
        <v>0</v>
      </c>
      <c r="L99" s="28">
        <v>1.8788900000000001E-2</v>
      </c>
      <c r="M99" s="28">
        <v>7.5155600000000003E-2</v>
      </c>
      <c r="N99" s="28">
        <v>0</v>
      </c>
      <c r="O99" s="28">
        <v>4.2054349999999997E-2</v>
      </c>
      <c r="P99" s="28">
        <v>3.7577800000000001E-2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6.5702949999999996E-2</v>
      </c>
      <c r="AA99" s="28">
        <v>0.12199932499999996</v>
      </c>
      <c r="AB99" s="28">
        <v>0.15341035</v>
      </c>
      <c r="AC99" s="28">
        <v>8.4479724999999992E-2</v>
      </c>
      <c r="AD99" s="28">
        <v>7.6023750000000001E-2</v>
      </c>
      <c r="AE99" s="28">
        <v>0</v>
      </c>
      <c r="AF99" s="28">
        <v>0</v>
      </c>
      <c r="AG99" s="38"/>
    </row>
    <row r="102" spans="1:34" x14ac:dyDescent="0.25">
      <c r="B102" s="3" t="s">
        <v>156</v>
      </c>
      <c r="C102" s="65">
        <v>1.1573070000000001</v>
      </c>
      <c r="D102" s="65"/>
    </row>
    <row r="107" spans="1:34" x14ac:dyDescent="0.25">
      <c r="C107" s="66"/>
      <c r="D107" s="66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79" workbookViewId="0">
      <selection activeCell="G106" sqref="G10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165</v>
      </c>
    </row>
    <row r="2" spans="1:34" x14ac:dyDescent="0.25">
      <c r="A2" s="28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4.6947999999999999</v>
      </c>
      <c r="L3" s="36">
        <v>0</v>
      </c>
      <c r="M3" s="36">
        <v>4.6947999999999999</v>
      </c>
      <c r="N3" s="36">
        <v>4.6947999999999999</v>
      </c>
      <c r="O3" s="36">
        <v>4.6947999999999999</v>
      </c>
      <c r="P3" s="36">
        <v>4.6947999999999999</v>
      </c>
      <c r="Q3" s="36">
        <v>4.7045000000000003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  <c r="AH3" s="37"/>
    </row>
    <row r="4" spans="1:34" x14ac:dyDescent="0.25">
      <c r="A4" s="28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4.6947999999999999</v>
      </c>
      <c r="L4" s="36">
        <v>0</v>
      </c>
      <c r="M4" s="36">
        <v>4.6947999999999999</v>
      </c>
      <c r="N4" s="36">
        <v>4.6947999999999999</v>
      </c>
      <c r="O4" s="36">
        <v>4.6947999999999999</v>
      </c>
      <c r="P4" s="36">
        <v>4.6947999999999999</v>
      </c>
      <c r="Q4" s="36">
        <v>4.7045000000000003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  <c r="AH4" s="37"/>
    </row>
    <row r="5" spans="1:34" x14ac:dyDescent="0.25">
      <c r="A5" s="28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4.6947999999999999</v>
      </c>
      <c r="L5" s="36">
        <v>0</v>
      </c>
      <c r="M5" s="36">
        <v>4.6947999999999999</v>
      </c>
      <c r="N5" s="36">
        <v>4.6947999999999999</v>
      </c>
      <c r="O5" s="36">
        <v>4.6947999999999999</v>
      </c>
      <c r="P5" s="36">
        <v>4.6947999999999999</v>
      </c>
      <c r="Q5" s="36">
        <v>4.7045000000000003</v>
      </c>
      <c r="R5" s="36">
        <v>4.7045000000000003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H5" s="37"/>
    </row>
    <row r="6" spans="1:34" x14ac:dyDescent="0.25">
      <c r="A6" s="28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4.6947999999999999</v>
      </c>
      <c r="L6" s="36">
        <v>0</v>
      </c>
      <c r="M6" s="36">
        <v>4.6947999999999999</v>
      </c>
      <c r="N6" s="36">
        <v>4.6947999999999999</v>
      </c>
      <c r="O6" s="36">
        <v>4.6947999999999999</v>
      </c>
      <c r="P6" s="36">
        <v>4.6947999999999999</v>
      </c>
      <c r="Q6" s="36">
        <v>4.7045000000000003</v>
      </c>
      <c r="R6" s="36">
        <v>4.7045000000000003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H6" s="37"/>
    </row>
    <row r="7" spans="1:34" x14ac:dyDescent="0.25">
      <c r="A7" s="28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4.6947999999999999</v>
      </c>
      <c r="L7" s="36">
        <v>0</v>
      </c>
      <c r="M7" s="36">
        <v>4.6947999999999999</v>
      </c>
      <c r="N7" s="36">
        <v>4.6947999999999999</v>
      </c>
      <c r="O7" s="36">
        <v>4.6947999999999999</v>
      </c>
      <c r="P7" s="36">
        <v>4.6947999999999999</v>
      </c>
      <c r="Q7" s="36">
        <v>4.7045000000000003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H7" s="37"/>
    </row>
    <row r="8" spans="1:34" x14ac:dyDescent="0.25">
      <c r="A8" s="28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4.6947999999999999</v>
      </c>
      <c r="L8" s="36">
        <v>0</v>
      </c>
      <c r="M8" s="36">
        <v>4.6947999999999999</v>
      </c>
      <c r="N8" s="36">
        <v>4.6947999999999999</v>
      </c>
      <c r="O8" s="36">
        <v>4.6947999999999999</v>
      </c>
      <c r="P8" s="36">
        <v>4.6947999999999999</v>
      </c>
      <c r="Q8" s="36">
        <v>4.7045000000000003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2.8130000000000002</v>
      </c>
      <c r="AE8" s="36">
        <v>0</v>
      </c>
      <c r="AF8" s="36">
        <v>0</v>
      </c>
      <c r="AH8" s="37"/>
    </row>
    <row r="9" spans="1:34" x14ac:dyDescent="0.25">
      <c r="A9" s="28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4.6947999999999999</v>
      </c>
      <c r="L9" s="36">
        <v>4.6947999999999999</v>
      </c>
      <c r="M9" s="36">
        <v>4.6947999999999999</v>
      </c>
      <c r="N9" s="36">
        <v>4.6947999999999999</v>
      </c>
      <c r="O9" s="36">
        <v>4.6947999999999999</v>
      </c>
      <c r="P9" s="36">
        <v>4.6947999999999999</v>
      </c>
      <c r="Q9" s="36">
        <v>4.7045000000000003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H9" s="37"/>
    </row>
    <row r="10" spans="1:34" x14ac:dyDescent="0.25">
      <c r="A10" s="28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4.6947999999999999</v>
      </c>
      <c r="L10" s="36">
        <v>4.6947999999999999</v>
      </c>
      <c r="M10" s="36">
        <v>4.6947999999999999</v>
      </c>
      <c r="N10" s="36">
        <v>4.6947999999999999</v>
      </c>
      <c r="O10" s="36">
        <v>4.6947999999999999</v>
      </c>
      <c r="P10" s="36">
        <v>4.6947999999999999</v>
      </c>
      <c r="Q10" s="36">
        <v>4.7045000000000003</v>
      </c>
      <c r="R10" s="36">
        <v>0.99909999999999999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H10" s="37"/>
    </row>
    <row r="11" spans="1:34" x14ac:dyDescent="0.25">
      <c r="A11" s="28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4.6947999999999999</v>
      </c>
      <c r="L11" s="36">
        <v>4.6947999999999999</v>
      </c>
      <c r="M11" s="36">
        <v>4.6947999999999999</v>
      </c>
      <c r="N11" s="36">
        <v>4.6947999999999999</v>
      </c>
      <c r="O11" s="36">
        <v>4.6947999999999999</v>
      </c>
      <c r="P11" s="36">
        <v>4.6947999999999999</v>
      </c>
      <c r="Q11" s="36">
        <v>4.7045000000000003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H11" s="37"/>
    </row>
    <row r="12" spans="1:34" x14ac:dyDescent="0.25">
      <c r="A12" s="28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4.6947999999999999</v>
      </c>
      <c r="L12" s="36">
        <v>4.6947999999999999</v>
      </c>
      <c r="M12" s="36">
        <v>4.6947999999999999</v>
      </c>
      <c r="N12" s="36">
        <v>4.6947999999999999</v>
      </c>
      <c r="O12" s="36">
        <v>4.6947999999999999</v>
      </c>
      <c r="P12" s="36">
        <v>4.6947999999999999</v>
      </c>
      <c r="Q12" s="36">
        <v>4.7045000000000003</v>
      </c>
      <c r="R12" s="36">
        <v>4.7045000000000003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H12" s="37"/>
    </row>
    <row r="13" spans="1:34" x14ac:dyDescent="0.25">
      <c r="A13" s="28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4.6947999999999999</v>
      </c>
      <c r="L13" s="36">
        <v>4.6947999999999999</v>
      </c>
      <c r="M13" s="36">
        <v>4.6947999999999999</v>
      </c>
      <c r="N13" s="36">
        <v>4.6947999999999999</v>
      </c>
      <c r="O13" s="36">
        <v>4.6947999999999999</v>
      </c>
      <c r="P13" s="36">
        <v>4.6947999999999999</v>
      </c>
      <c r="Q13" s="36">
        <v>4.7045000000000003</v>
      </c>
      <c r="R13" s="36">
        <v>4.7045000000000003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H13" s="37"/>
    </row>
    <row r="14" spans="1:34" x14ac:dyDescent="0.25">
      <c r="A14" s="28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4.6947999999999999</v>
      </c>
      <c r="L14" s="36">
        <v>4.6947999999999999</v>
      </c>
      <c r="M14" s="36">
        <v>4.6947999999999999</v>
      </c>
      <c r="N14" s="36">
        <v>4.6947999999999999</v>
      </c>
      <c r="O14" s="36">
        <v>4.6947999999999999</v>
      </c>
      <c r="P14" s="36">
        <v>4.6947999999999999</v>
      </c>
      <c r="Q14" s="36">
        <v>4.7045000000000003</v>
      </c>
      <c r="R14" s="36">
        <v>4.7045000000000003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H14" s="37"/>
    </row>
    <row r="15" spans="1:34" x14ac:dyDescent="0.25">
      <c r="A15" s="28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4.6947999999999999</v>
      </c>
      <c r="L15" s="36">
        <v>0</v>
      </c>
      <c r="M15" s="36">
        <v>4.6947999999999999</v>
      </c>
      <c r="N15" s="36">
        <v>4.6947999999999999</v>
      </c>
      <c r="O15" s="36">
        <v>4.6947999999999999</v>
      </c>
      <c r="P15" s="36">
        <v>4.6947999999999999</v>
      </c>
      <c r="Q15" s="36">
        <v>4.7045000000000003</v>
      </c>
      <c r="R15" s="36">
        <v>4.7045000000000003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H15" s="37"/>
    </row>
    <row r="16" spans="1:34" x14ac:dyDescent="0.25">
      <c r="A16" s="28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4.6947999999999999</v>
      </c>
      <c r="L16" s="36">
        <v>0</v>
      </c>
      <c r="M16" s="36">
        <v>4.6947999999999999</v>
      </c>
      <c r="N16" s="36">
        <v>4.6947999999999999</v>
      </c>
      <c r="O16" s="36">
        <v>4.6947999999999999</v>
      </c>
      <c r="P16" s="36">
        <v>4.6947999999999999</v>
      </c>
      <c r="Q16" s="36">
        <v>4.7045000000000003</v>
      </c>
      <c r="R16" s="36">
        <v>4.7045000000000003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H16" s="37"/>
    </row>
    <row r="17" spans="1:34" x14ac:dyDescent="0.25">
      <c r="A17" s="28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4.6947999999999999</v>
      </c>
      <c r="L17" s="36">
        <v>4.6947999999999999</v>
      </c>
      <c r="M17" s="36">
        <v>4.6947999999999999</v>
      </c>
      <c r="N17" s="36">
        <v>4.6947999999999999</v>
      </c>
      <c r="O17" s="36">
        <v>4.6947999999999999</v>
      </c>
      <c r="P17" s="36">
        <v>4.6947999999999999</v>
      </c>
      <c r="Q17" s="36">
        <v>4.7045000000000003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H17" s="37"/>
    </row>
    <row r="18" spans="1:34" x14ac:dyDescent="0.25">
      <c r="A18" s="28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4.6947999999999999</v>
      </c>
      <c r="L18" s="36">
        <v>4.6947999999999999</v>
      </c>
      <c r="M18" s="36">
        <v>4.6947999999999999</v>
      </c>
      <c r="N18" s="36">
        <v>4.6947999999999999</v>
      </c>
      <c r="O18" s="36">
        <v>4.6947999999999999</v>
      </c>
      <c r="P18" s="36">
        <v>4.6947999999999999</v>
      </c>
      <c r="Q18" s="36">
        <v>4.7045000000000003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H18" s="37"/>
    </row>
    <row r="19" spans="1:34" x14ac:dyDescent="0.25">
      <c r="A19" s="28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4.6947999999999999</v>
      </c>
      <c r="L19" s="36">
        <v>4.6947999999999999</v>
      </c>
      <c r="M19" s="36">
        <v>4.6947999999999999</v>
      </c>
      <c r="N19" s="36">
        <v>4.6947999999999999</v>
      </c>
      <c r="O19" s="36">
        <v>4.6947999999999999</v>
      </c>
      <c r="P19" s="36">
        <v>4.6947999999999999</v>
      </c>
      <c r="Q19" s="36">
        <v>4.7045000000000003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H19" s="37"/>
    </row>
    <row r="20" spans="1:34" x14ac:dyDescent="0.25">
      <c r="A20" s="28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4.6947999999999999</v>
      </c>
      <c r="L20" s="36">
        <v>4.6947999999999999</v>
      </c>
      <c r="M20" s="36">
        <v>4.6947999999999999</v>
      </c>
      <c r="N20" s="36">
        <v>4.6947999999999999</v>
      </c>
      <c r="O20" s="36">
        <v>4.6947999999999999</v>
      </c>
      <c r="P20" s="36">
        <v>4.6947999999999999</v>
      </c>
      <c r="Q20" s="36">
        <v>4.7045000000000003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H20" s="37"/>
    </row>
    <row r="21" spans="1:34" x14ac:dyDescent="0.25">
      <c r="A21" s="28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4.6947999999999999</v>
      </c>
      <c r="L21" s="36">
        <v>4.6947999999999999</v>
      </c>
      <c r="M21" s="36">
        <v>4.6947999999999999</v>
      </c>
      <c r="N21" s="36">
        <v>4.6947999999999999</v>
      </c>
      <c r="O21" s="36">
        <v>4.6947999999999999</v>
      </c>
      <c r="P21" s="36">
        <v>4.6947999999999999</v>
      </c>
      <c r="Q21" s="36">
        <v>4.7045000000000003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H21" s="37"/>
    </row>
    <row r="22" spans="1:34" x14ac:dyDescent="0.25">
      <c r="A22" s="28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4.6947999999999999</v>
      </c>
      <c r="L22" s="36">
        <v>4.6947999999999999</v>
      </c>
      <c r="M22" s="36">
        <v>4.6947999999999999</v>
      </c>
      <c r="N22" s="36">
        <v>4.6947999999999999</v>
      </c>
      <c r="O22" s="36">
        <v>4.6947999999999999</v>
      </c>
      <c r="P22" s="36">
        <v>4.6947999999999999</v>
      </c>
      <c r="Q22" s="36">
        <v>4.7045000000000003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H22" s="37"/>
    </row>
    <row r="23" spans="1:34" x14ac:dyDescent="0.25">
      <c r="A23" s="28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4.6947999999999999</v>
      </c>
      <c r="L23" s="36">
        <v>4.6947999999999999</v>
      </c>
      <c r="M23" s="36">
        <v>4.6947999999999999</v>
      </c>
      <c r="N23" s="36">
        <v>4.6947999999999999</v>
      </c>
      <c r="O23" s="36">
        <v>4.6947999999999999</v>
      </c>
      <c r="P23" s="36">
        <v>4.6947999999999999</v>
      </c>
      <c r="Q23" s="36">
        <v>4.7045000000000003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H23" s="37"/>
    </row>
    <row r="24" spans="1:34" x14ac:dyDescent="0.25">
      <c r="A24" s="28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4.6947999999999999</v>
      </c>
      <c r="L24" s="36">
        <v>4.6947999999999999</v>
      </c>
      <c r="M24" s="36">
        <v>4.6947999999999999</v>
      </c>
      <c r="N24" s="36">
        <v>4.6947999999999999</v>
      </c>
      <c r="O24" s="36">
        <v>4.6947999999999999</v>
      </c>
      <c r="P24" s="36">
        <v>4.6947999999999999</v>
      </c>
      <c r="Q24" s="36">
        <v>4.7045000000000003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H24" s="37"/>
    </row>
    <row r="25" spans="1:34" x14ac:dyDescent="0.25">
      <c r="A25" s="28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4.6947999999999999</v>
      </c>
      <c r="L25" s="36">
        <v>4.6947999999999999</v>
      </c>
      <c r="M25" s="36">
        <v>4.6947999999999999</v>
      </c>
      <c r="N25" s="36">
        <v>4.6947999999999999</v>
      </c>
      <c r="O25" s="36">
        <v>4.6947999999999999</v>
      </c>
      <c r="P25" s="36">
        <v>4.6947999999999999</v>
      </c>
      <c r="Q25" s="36">
        <v>4.7045000000000003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H25" s="37"/>
    </row>
    <row r="26" spans="1:34" x14ac:dyDescent="0.25">
      <c r="A26" s="28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4.6947999999999999</v>
      </c>
      <c r="L26" s="36">
        <v>4.6947999999999999</v>
      </c>
      <c r="M26" s="36">
        <v>4.6947999999999999</v>
      </c>
      <c r="N26" s="36">
        <v>4.6947999999999999</v>
      </c>
      <c r="O26" s="36">
        <v>4.6947999999999999</v>
      </c>
      <c r="P26" s="36">
        <v>4.6947999999999999</v>
      </c>
      <c r="Q26" s="36">
        <v>4.7045000000000003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H26" s="37"/>
    </row>
    <row r="27" spans="1:34" x14ac:dyDescent="0.25">
      <c r="A27" s="28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4.6947999999999999</v>
      </c>
      <c r="L27" s="36">
        <v>0</v>
      </c>
      <c r="M27" s="36">
        <v>4.6947999999999999</v>
      </c>
      <c r="N27" s="36">
        <v>4.6947999999999999</v>
      </c>
      <c r="O27" s="36">
        <v>4.6947999999999999</v>
      </c>
      <c r="P27" s="36">
        <v>0</v>
      </c>
      <c r="Q27" s="36">
        <v>4.7045000000000003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H27" s="37"/>
    </row>
    <row r="28" spans="1:34" x14ac:dyDescent="0.25">
      <c r="A28" s="28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4.6947999999999999</v>
      </c>
      <c r="L28" s="36">
        <v>0</v>
      </c>
      <c r="M28" s="36">
        <v>4.6947999999999999</v>
      </c>
      <c r="N28" s="36">
        <v>4.6947999999999999</v>
      </c>
      <c r="O28" s="36">
        <v>4.6947999999999999</v>
      </c>
      <c r="P28" s="36">
        <v>0</v>
      </c>
      <c r="Q28" s="36">
        <v>4.7045000000000003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H28" s="37"/>
    </row>
    <row r="29" spans="1:34" x14ac:dyDescent="0.25">
      <c r="A29" s="28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4.6947999999999999</v>
      </c>
      <c r="L29" s="36">
        <v>0</v>
      </c>
      <c r="M29" s="36">
        <v>4.6947999999999999</v>
      </c>
      <c r="N29" s="36">
        <v>4.6947999999999999</v>
      </c>
      <c r="O29" s="36">
        <v>4.6947999999999999</v>
      </c>
      <c r="P29" s="36">
        <v>4.6947999999999999</v>
      </c>
      <c r="Q29" s="36">
        <v>4.7045000000000003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H29" s="37"/>
    </row>
    <row r="30" spans="1:34" x14ac:dyDescent="0.25">
      <c r="A30" s="28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4.6947999999999999</v>
      </c>
      <c r="L30" s="36">
        <v>0</v>
      </c>
      <c r="M30" s="36">
        <v>4.6947999999999999</v>
      </c>
      <c r="N30" s="36">
        <v>4.6947999999999999</v>
      </c>
      <c r="O30" s="36">
        <v>4.6947999999999999</v>
      </c>
      <c r="P30" s="36">
        <v>0</v>
      </c>
      <c r="Q30" s="36">
        <v>4.7045000000000003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H30" s="37"/>
    </row>
    <row r="31" spans="1:34" x14ac:dyDescent="0.25">
      <c r="A31" s="28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4.6947999999999999</v>
      </c>
      <c r="L31" s="36">
        <v>0</v>
      </c>
      <c r="M31" s="36">
        <v>4.6947999999999999</v>
      </c>
      <c r="N31" s="36">
        <v>4.6947999999999999</v>
      </c>
      <c r="O31" s="36">
        <v>4.6947999999999999</v>
      </c>
      <c r="P31" s="36">
        <v>4.6947999999999999</v>
      </c>
      <c r="Q31" s="36">
        <v>4.7045000000000003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2.8130000000000002</v>
      </c>
      <c r="AE31" s="36">
        <v>0</v>
      </c>
      <c r="AF31" s="36">
        <v>0</v>
      </c>
      <c r="AH31" s="37"/>
    </row>
    <row r="32" spans="1:34" x14ac:dyDescent="0.25">
      <c r="A32" s="28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4.6947999999999999</v>
      </c>
      <c r="L32" s="36">
        <v>0</v>
      </c>
      <c r="M32" s="36">
        <v>4.6947999999999999</v>
      </c>
      <c r="N32" s="36">
        <v>4.6947999999999999</v>
      </c>
      <c r="O32" s="36">
        <v>4.6947999999999999</v>
      </c>
      <c r="P32" s="36">
        <v>4.6947999999999999</v>
      </c>
      <c r="Q32" s="36">
        <v>4.7045000000000003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2.8130000000000002</v>
      </c>
      <c r="AE32" s="36">
        <v>0</v>
      </c>
      <c r="AF32" s="36">
        <v>0</v>
      </c>
      <c r="AH32" s="37"/>
    </row>
    <row r="33" spans="1:34" x14ac:dyDescent="0.25">
      <c r="A33" s="28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4.6947999999999999</v>
      </c>
      <c r="L33" s="36">
        <v>0</v>
      </c>
      <c r="M33" s="36">
        <v>4.6947999999999999</v>
      </c>
      <c r="N33" s="36">
        <v>4.6947999999999999</v>
      </c>
      <c r="O33" s="36">
        <v>4.6947999999999999</v>
      </c>
      <c r="P33" s="36">
        <v>4.6947999999999999</v>
      </c>
      <c r="Q33" s="36">
        <v>4.7045000000000003</v>
      </c>
      <c r="R33" s="36">
        <v>4.7045000000000003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0.72750000000000004</v>
      </c>
      <c r="AD33" s="36">
        <v>2.8130000000000002</v>
      </c>
      <c r="AE33" s="36">
        <v>0</v>
      </c>
      <c r="AF33" s="36">
        <v>0</v>
      </c>
      <c r="AH33" s="37"/>
    </row>
    <row r="34" spans="1:34" x14ac:dyDescent="0.25">
      <c r="A34" s="28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2.8130000000000002</v>
      </c>
      <c r="I34" s="36">
        <v>0</v>
      </c>
      <c r="J34" s="36">
        <v>0</v>
      </c>
      <c r="K34" s="36">
        <v>4.6947999999999999</v>
      </c>
      <c r="L34" s="36">
        <v>0</v>
      </c>
      <c r="M34" s="36">
        <v>4.6947999999999999</v>
      </c>
      <c r="N34" s="36">
        <v>4.6947999999999999</v>
      </c>
      <c r="O34" s="36">
        <v>4.6947999999999999</v>
      </c>
      <c r="P34" s="36">
        <v>4.6947999999999999</v>
      </c>
      <c r="Q34" s="36">
        <v>4.7045000000000003</v>
      </c>
      <c r="R34" s="36">
        <v>4.7045000000000003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2.8130000000000002</v>
      </c>
      <c r="AD34" s="36">
        <v>2.8130000000000002</v>
      </c>
      <c r="AE34" s="36">
        <v>0</v>
      </c>
      <c r="AF34" s="36">
        <v>0</v>
      </c>
      <c r="AH34" s="37"/>
    </row>
    <row r="35" spans="1:34" x14ac:dyDescent="0.25">
      <c r="A35" s="28">
        <v>33</v>
      </c>
      <c r="B35" s="36">
        <v>0</v>
      </c>
      <c r="C35" s="36">
        <v>0</v>
      </c>
      <c r="D35" s="36">
        <v>4.6947999999999999</v>
      </c>
      <c r="E35" s="36">
        <v>0</v>
      </c>
      <c r="F35" s="36">
        <v>0</v>
      </c>
      <c r="G35" s="36">
        <v>0</v>
      </c>
      <c r="H35" s="36">
        <v>2.8130000000000002</v>
      </c>
      <c r="I35" s="36">
        <v>0</v>
      </c>
      <c r="J35" s="36">
        <v>0</v>
      </c>
      <c r="K35" s="36">
        <v>4.6947999999999999</v>
      </c>
      <c r="L35" s="36">
        <v>0</v>
      </c>
      <c r="M35" s="36">
        <v>4.6947999999999999</v>
      </c>
      <c r="N35" s="36">
        <v>4.6947999999999999</v>
      </c>
      <c r="O35" s="36">
        <v>4.6947999999999999</v>
      </c>
      <c r="P35" s="36">
        <v>4.6947999999999999</v>
      </c>
      <c r="Q35" s="36">
        <v>4.7045000000000003</v>
      </c>
      <c r="R35" s="36">
        <v>4.7045000000000003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2.8130000000000002</v>
      </c>
      <c r="AD35" s="36">
        <v>2.8130000000000002</v>
      </c>
      <c r="AE35" s="36">
        <v>0</v>
      </c>
      <c r="AF35" s="36">
        <v>0</v>
      </c>
      <c r="AH35" s="37"/>
    </row>
    <row r="36" spans="1:34" x14ac:dyDescent="0.25">
      <c r="A36" s="28">
        <v>34</v>
      </c>
      <c r="B36" s="36">
        <v>0</v>
      </c>
      <c r="C36" s="36">
        <v>0</v>
      </c>
      <c r="D36" s="36">
        <v>4.6947999999999999</v>
      </c>
      <c r="E36" s="36">
        <v>0</v>
      </c>
      <c r="F36" s="36">
        <v>0</v>
      </c>
      <c r="G36" s="36">
        <v>0</v>
      </c>
      <c r="H36" s="36">
        <v>2.8130000000000002</v>
      </c>
      <c r="I36" s="36">
        <v>0</v>
      </c>
      <c r="J36" s="36">
        <v>0</v>
      </c>
      <c r="K36" s="36">
        <v>4.6947999999999999</v>
      </c>
      <c r="L36" s="36">
        <v>0</v>
      </c>
      <c r="M36" s="36">
        <v>4.6947999999999999</v>
      </c>
      <c r="N36" s="36">
        <v>4.6947999999999999</v>
      </c>
      <c r="O36" s="36">
        <v>4.6947999999999999</v>
      </c>
      <c r="P36" s="36">
        <v>4.6947999999999999</v>
      </c>
      <c r="Q36" s="36">
        <v>4.7045000000000003</v>
      </c>
      <c r="R36" s="36">
        <v>4.7045000000000003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2.8130000000000002</v>
      </c>
      <c r="AD36" s="36">
        <v>2.8130000000000002</v>
      </c>
      <c r="AE36" s="36">
        <v>0</v>
      </c>
      <c r="AF36" s="36">
        <v>0</v>
      </c>
      <c r="AH36" s="37"/>
    </row>
    <row r="37" spans="1:34" x14ac:dyDescent="0.25">
      <c r="A37" s="28">
        <v>35</v>
      </c>
      <c r="B37" s="36">
        <v>0</v>
      </c>
      <c r="C37" s="36">
        <v>0</v>
      </c>
      <c r="D37" s="36">
        <v>4.6947999999999999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4.6947999999999999</v>
      </c>
      <c r="L37" s="36">
        <v>0</v>
      </c>
      <c r="M37" s="36">
        <v>4.6947999999999999</v>
      </c>
      <c r="N37" s="36">
        <v>4.6947999999999999</v>
      </c>
      <c r="O37" s="36">
        <v>4.6947999999999999</v>
      </c>
      <c r="P37" s="36">
        <v>4.6947999999999999</v>
      </c>
      <c r="Q37" s="36">
        <v>4.7045000000000003</v>
      </c>
      <c r="R37" s="36">
        <v>4.7045000000000003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2.8130000000000002</v>
      </c>
      <c r="AD37" s="36">
        <v>2.8130000000000002</v>
      </c>
      <c r="AE37" s="36">
        <v>0</v>
      </c>
      <c r="AF37" s="36">
        <v>0</v>
      </c>
      <c r="AH37" s="37"/>
    </row>
    <row r="38" spans="1:34" x14ac:dyDescent="0.25">
      <c r="A38" s="28">
        <v>36</v>
      </c>
      <c r="B38" s="36">
        <v>0</v>
      </c>
      <c r="C38" s="36">
        <v>0</v>
      </c>
      <c r="D38" s="36">
        <v>4.6947999999999999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4.6947999999999999</v>
      </c>
      <c r="L38" s="36">
        <v>0</v>
      </c>
      <c r="M38" s="36">
        <v>4.6947999999999999</v>
      </c>
      <c r="N38" s="36">
        <v>4.6947999999999999</v>
      </c>
      <c r="O38" s="36">
        <v>4.6947999999999999</v>
      </c>
      <c r="P38" s="36">
        <v>4.6947999999999999</v>
      </c>
      <c r="Q38" s="36">
        <v>4.7045000000000003</v>
      </c>
      <c r="R38" s="36">
        <v>4.7045000000000003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2.8130000000000002</v>
      </c>
      <c r="AD38" s="36">
        <v>2.8130000000000002</v>
      </c>
      <c r="AE38" s="36">
        <v>0</v>
      </c>
      <c r="AF38" s="36">
        <v>0</v>
      </c>
      <c r="AH38" s="37"/>
    </row>
    <row r="39" spans="1:34" x14ac:dyDescent="0.25">
      <c r="A39" s="28">
        <v>37</v>
      </c>
      <c r="B39" s="36">
        <v>0</v>
      </c>
      <c r="C39" s="36">
        <v>0</v>
      </c>
      <c r="D39" s="36">
        <v>4.6947999999999999</v>
      </c>
      <c r="E39" s="36">
        <v>0</v>
      </c>
      <c r="F39" s="36">
        <v>0</v>
      </c>
      <c r="G39" s="36">
        <v>0</v>
      </c>
      <c r="H39" s="36">
        <v>2.8130000000000002</v>
      </c>
      <c r="I39" s="36">
        <v>0</v>
      </c>
      <c r="J39" s="36">
        <v>0</v>
      </c>
      <c r="K39" s="36">
        <v>4.6947999999999999</v>
      </c>
      <c r="L39" s="36">
        <v>2.8227000000000002</v>
      </c>
      <c r="M39" s="36">
        <v>4.6947999999999999</v>
      </c>
      <c r="N39" s="36">
        <v>4.6947999999999999</v>
      </c>
      <c r="O39" s="36">
        <v>7.5175000000000001</v>
      </c>
      <c r="P39" s="36">
        <v>4.6947999999999999</v>
      </c>
      <c r="Q39" s="36">
        <v>4.7045000000000003</v>
      </c>
      <c r="R39" s="36">
        <v>4.7045000000000003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2.8130000000000002</v>
      </c>
      <c r="AD39" s="36">
        <v>2.8130000000000002</v>
      </c>
      <c r="AE39" s="36">
        <v>0</v>
      </c>
      <c r="AF39" s="36">
        <v>0</v>
      </c>
      <c r="AH39" s="37"/>
    </row>
    <row r="40" spans="1:34" x14ac:dyDescent="0.25">
      <c r="A40" s="28">
        <v>38</v>
      </c>
      <c r="B40" s="36">
        <v>0</v>
      </c>
      <c r="C40" s="36">
        <v>0</v>
      </c>
      <c r="D40" s="36">
        <v>4.6947999999999999</v>
      </c>
      <c r="E40" s="36">
        <v>0</v>
      </c>
      <c r="F40" s="36">
        <v>0</v>
      </c>
      <c r="G40" s="36">
        <v>0</v>
      </c>
      <c r="H40" s="36">
        <v>2.8130000000000002</v>
      </c>
      <c r="I40" s="36">
        <v>0</v>
      </c>
      <c r="J40" s="36">
        <v>0</v>
      </c>
      <c r="K40" s="36">
        <v>4.6947999999999999</v>
      </c>
      <c r="L40" s="36">
        <v>2.8227000000000002</v>
      </c>
      <c r="M40" s="36">
        <v>4.6947999999999999</v>
      </c>
      <c r="N40" s="36">
        <v>4.6947999999999999</v>
      </c>
      <c r="O40" s="36">
        <v>7.5175000000000001</v>
      </c>
      <c r="P40" s="36">
        <v>4.6947999999999999</v>
      </c>
      <c r="Q40" s="36">
        <v>4.7045000000000003</v>
      </c>
      <c r="R40" s="36">
        <v>4.7045000000000003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2.8130000000000002</v>
      </c>
      <c r="AD40" s="36">
        <v>2.8130000000000002</v>
      </c>
      <c r="AE40" s="36">
        <v>0</v>
      </c>
      <c r="AF40" s="36">
        <v>0</v>
      </c>
      <c r="AH40" s="37"/>
    </row>
    <row r="41" spans="1:34" x14ac:dyDescent="0.25">
      <c r="A41" s="28">
        <v>39</v>
      </c>
      <c r="B41" s="36">
        <v>0</v>
      </c>
      <c r="C41" s="36">
        <v>0</v>
      </c>
      <c r="D41" s="36">
        <v>4.6947999999999999</v>
      </c>
      <c r="E41" s="36">
        <v>0</v>
      </c>
      <c r="F41" s="36">
        <v>0</v>
      </c>
      <c r="G41" s="36">
        <v>0</v>
      </c>
      <c r="H41" s="36">
        <v>2.8130000000000002</v>
      </c>
      <c r="I41" s="36">
        <v>0</v>
      </c>
      <c r="J41" s="36">
        <v>0</v>
      </c>
      <c r="K41" s="36">
        <v>4.6947999999999999</v>
      </c>
      <c r="L41" s="36">
        <v>2.8227000000000002</v>
      </c>
      <c r="M41" s="36">
        <v>4.6947999999999999</v>
      </c>
      <c r="N41" s="36">
        <v>4.6947999999999999</v>
      </c>
      <c r="O41" s="36">
        <v>7.5175000000000001</v>
      </c>
      <c r="P41" s="36">
        <v>4.6947999999999999</v>
      </c>
      <c r="Q41" s="36">
        <v>4.7045000000000003</v>
      </c>
      <c r="R41" s="36">
        <v>4.7045000000000003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2.8130000000000002</v>
      </c>
      <c r="AC41" s="36">
        <v>2.8130000000000002</v>
      </c>
      <c r="AD41" s="36">
        <v>2.8130000000000002</v>
      </c>
      <c r="AE41" s="36">
        <v>0</v>
      </c>
      <c r="AF41" s="36">
        <v>0</v>
      </c>
      <c r="AH41" s="37"/>
    </row>
    <row r="42" spans="1:34" x14ac:dyDescent="0.25">
      <c r="A42" s="28">
        <v>40</v>
      </c>
      <c r="B42" s="36">
        <v>0</v>
      </c>
      <c r="C42" s="36">
        <v>0</v>
      </c>
      <c r="D42" s="36">
        <v>4.6947999999999999</v>
      </c>
      <c r="E42" s="36">
        <v>0</v>
      </c>
      <c r="F42" s="36">
        <v>0</v>
      </c>
      <c r="G42" s="36">
        <v>0</v>
      </c>
      <c r="H42" s="36">
        <v>2.8130000000000002</v>
      </c>
      <c r="I42" s="36">
        <v>0</v>
      </c>
      <c r="J42" s="36">
        <v>0</v>
      </c>
      <c r="K42" s="36">
        <v>4.6947999999999999</v>
      </c>
      <c r="L42" s="36">
        <v>2.8227000000000002</v>
      </c>
      <c r="M42" s="36">
        <v>4.6947999999999999</v>
      </c>
      <c r="N42" s="36">
        <v>4.6947999999999999</v>
      </c>
      <c r="O42" s="36">
        <v>7.5175000000000001</v>
      </c>
      <c r="P42" s="36">
        <v>4.6947999999999999</v>
      </c>
      <c r="Q42" s="36">
        <v>4.7045000000000003</v>
      </c>
      <c r="R42" s="36">
        <v>4.7045000000000003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2.8130000000000002</v>
      </c>
      <c r="AC42" s="36">
        <v>2.8130000000000002</v>
      </c>
      <c r="AD42" s="36">
        <v>2.8130000000000002</v>
      </c>
      <c r="AE42" s="36">
        <v>0</v>
      </c>
      <c r="AF42" s="36">
        <v>0</v>
      </c>
      <c r="AH42" s="37"/>
    </row>
    <row r="43" spans="1:34" x14ac:dyDescent="0.25">
      <c r="A43" s="28">
        <v>41</v>
      </c>
      <c r="B43" s="36">
        <v>0</v>
      </c>
      <c r="C43" s="36">
        <v>0</v>
      </c>
      <c r="D43" s="36">
        <v>4.6947999999999999</v>
      </c>
      <c r="E43" s="36">
        <v>0</v>
      </c>
      <c r="F43" s="36">
        <v>0</v>
      </c>
      <c r="G43" s="36">
        <v>0</v>
      </c>
      <c r="H43" s="36">
        <v>2.8130000000000002</v>
      </c>
      <c r="I43" s="36">
        <v>0</v>
      </c>
      <c r="J43" s="36">
        <v>0</v>
      </c>
      <c r="K43" s="36">
        <v>4.6947999999999999</v>
      </c>
      <c r="L43" s="36">
        <v>2.8227000000000002</v>
      </c>
      <c r="M43" s="36">
        <v>4.6947999999999999</v>
      </c>
      <c r="N43" s="36">
        <v>7.5175000000000001</v>
      </c>
      <c r="O43" s="36">
        <v>7.5175000000000001</v>
      </c>
      <c r="P43" s="36">
        <v>4.6947999999999999</v>
      </c>
      <c r="Q43" s="36">
        <v>4.7045000000000003</v>
      </c>
      <c r="R43" s="36">
        <v>4.7045000000000003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2.8130000000000002</v>
      </c>
      <c r="AC43" s="36">
        <v>2.8130000000000002</v>
      </c>
      <c r="AD43" s="36">
        <v>2.8130000000000002</v>
      </c>
      <c r="AE43" s="36">
        <v>0</v>
      </c>
      <c r="AF43" s="36">
        <v>0</v>
      </c>
      <c r="AH43" s="37"/>
    </row>
    <row r="44" spans="1:34" x14ac:dyDescent="0.25">
      <c r="A44" s="28">
        <v>42</v>
      </c>
      <c r="B44" s="36">
        <v>0</v>
      </c>
      <c r="C44" s="36">
        <v>0</v>
      </c>
      <c r="D44" s="36">
        <v>4.6947999999999999</v>
      </c>
      <c r="E44" s="36">
        <v>0</v>
      </c>
      <c r="F44" s="36">
        <v>0</v>
      </c>
      <c r="G44" s="36">
        <v>0</v>
      </c>
      <c r="H44" s="36">
        <v>2.8130000000000002</v>
      </c>
      <c r="I44" s="36">
        <v>0</v>
      </c>
      <c r="J44" s="36">
        <v>0</v>
      </c>
      <c r="K44" s="36">
        <v>4.6947999999999999</v>
      </c>
      <c r="L44" s="36">
        <v>2.8227000000000002</v>
      </c>
      <c r="M44" s="36">
        <v>4.6947999999999999</v>
      </c>
      <c r="N44" s="36">
        <v>7.5175000000000001</v>
      </c>
      <c r="O44" s="36">
        <v>7.5175000000000001</v>
      </c>
      <c r="P44" s="36">
        <v>4.6947999999999999</v>
      </c>
      <c r="Q44" s="36">
        <v>4.7045000000000003</v>
      </c>
      <c r="R44" s="36">
        <v>4.7045000000000003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2.8130000000000002</v>
      </c>
      <c r="AC44" s="36">
        <v>2.8130000000000002</v>
      </c>
      <c r="AD44" s="36">
        <v>2.8130000000000002</v>
      </c>
      <c r="AE44" s="36">
        <v>0</v>
      </c>
      <c r="AF44" s="36">
        <v>0</v>
      </c>
      <c r="AH44" s="37"/>
    </row>
    <row r="45" spans="1:34" x14ac:dyDescent="0.25">
      <c r="A45" s="28">
        <v>43</v>
      </c>
      <c r="B45" s="36">
        <v>0</v>
      </c>
      <c r="C45" s="36">
        <v>0</v>
      </c>
      <c r="D45" s="36">
        <v>4.6947999999999999</v>
      </c>
      <c r="E45" s="36">
        <v>0</v>
      </c>
      <c r="F45" s="36">
        <v>0</v>
      </c>
      <c r="G45" s="36">
        <v>0</v>
      </c>
      <c r="H45" s="36">
        <v>2.8130000000000002</v>
      </c>
      <c r="I45" s="36">
        <v>0</v>
      </c>
      <c r="J45" s="36">
        <v>2.8227000000000002</v>
      </c>
      <c r="K45" s="36">
        <v>4.6947999999999999</v>
      </c>
      <c r="L45" s="36">
        <v>2.8227000000000002</v>
      </c>
      <c r="M45" s="36">
        <v>4.6947999999999999</v>
      </c>
      <c r="N45" s="36">
        <v>7.5175000000000001</v>
      </c>
      <c r="O45" s="36">
        <v>7.5175000000000001</v>
      </c>
      <c r="P45" s="36">
        <v>4.6947999999999999</v>
      </c>
      <c r="Q45" s="36">
        <v>4.7045000000000003</v>
      </c>
      <c r="R45" s="36">
        <v>4.7045000000000003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2.8130000000000002</v>
      </c>
      <c r="AC45" s="36">
        <v>2.8130000000000002</v>
      </c>
      <c r="AD45" s="36">
        <v>2.8130000000000002</v>
      </c>
      <c r="AE45" s="36">
        <v>0</v>
      </c>
      <c r="AF45" s="36">
        <v>0</v>
      </c>
      <c r="AH45" s="37"/>
    </row>
    <row r="46" spans="1:34" x14ac:dyDescent="0.25">
      <c r="A46" s="28">
        <v>44</v>
      </c>
      <c r="B46" s="36">
        <v>0</v>
      </c>
      <c r="C46" s="36">
        <v>0</v>
      </c>
      <c r="D46" s="36">
        <v>4.6947999999999999</v>
      </c>
      <c r="E46" s="36">
        <v>0</v>
      </c>
      <c r="F46" s="36">
        <v>0</v>
      </c>
      <c r="G46" s="36">
        <v>0</v>
      </c>
      <c r="H46" s="36">
        <v>2.8130000000000002</v>
      </c>
      <c r="I46" s="36">
        <v>0</v>
      </c>
      <c r="J46" s="36">
        <v>2.8227000000000002</v>
      </c>
      <c r="K46" s="36">
        <v>4.6947999999999999</v>
      </c>
      <c r="L46" s="36">
        <v>2.8227000000000002</v>
      </c>
      <c r="M46" s="36">
        <v>4.6947999999999999</v>
      </c>
      <c r="N46" s="36">
        <v>7.5175000000000001</v>
      </c>
      <c r="O46" s="36">
        <v>7.5175000000000001</v>
      </c>
      <c r="P46" s="36">
        <v>4.6947999999999999</v>
      </c>
      <c r="Q46" s="36">
        <v>4.7045000000000003</v>
      </c>
      <c r="R46" s="36">
        <v>4.7045000000000003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2.8130000000000002</v>
      </c>
      <c r="AC46" s="36">
        <v>2.8130000000000002</v>
      </c>
      <c r="AD46" s="36">
        <v>2.8130000000000002</v>
      </c>
      <c r="AE46" s="36">
        <v>0</v>
      </c>
      <c r="AF46" s="36">
        <v>0</v>
      </c>
      <c r="AH46" s="37"/>
    </row>
    <row r="47" spans="1:34" x14ac:dyDescent="0.25">
      <c r="A47" s="28">
        <v>45</v>
      </c>
      <c r="B47" s="36">
        <v>0</v>
      </c>
      <c r="C47" s="36">
        <v>0</v>
      </c>
      <c r="D47" s="36">
        <v>4.6947999999999999</v>
      </c>
      <c r="E47" s="36">
        <v>0</v>
      </c>
      <c r="F47" s="36">
        <v>0</v>
      </c>
      <c r="G47" s="36">
        <v>0</v>
      </c>
      <c r="H47" s="36">
        <v>2.8130000000000002</v>
      </c>
      <c r="I47" s="36">
        <v>0</v>
      </c>
      <c r="J47" s="36">
        <v>2.8227000000000002</v>
      </c>
      <c r="K47" s="36">
        <v>4.6947999999999999</v>
      </c>
      <c r="L47" s="36">
        <v>2.8227000000000002</v>
      </c>
      <c r="M47" s="36">
        <v>4.6947999999999999</v>
      </c>
      <c r="N47" s="36">
        <v>7.5175000000000001</v>
      </c>
      <c r="O47" s="36">
        <v>7.5175000000000001</v>
      </c>
      <c r="P47" s="36">
        <v>4.6947999999999999</v>
      </c>
      <c r="Q47" s="36">
        <v>4.7045000000000003</v>
      </c>
      <c r="R47" s="36">
        <v>4.7045000000000003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2.8130000000000002</v>
      </c>
      <c r="AC47" s="36">
        <v>2.8130000000000002</v>
      </c>
      <c r="AD47" s="36">
        <v>2.8130000000000002</v>
      </c>
      <c r="AE47" s="36">
        <v>0</v>
      </c>
      <c r="AF47" s="36">
        <v>0</v>
      </c>
      <c r="AH47" s="37"/>
    </row>
    <row r="48" spans="1:34" x14ac:dyDescent="0.25">
      <c r="A48" s="28">
        <v>46</v>
      </c>
      <c r="B48" s="36">
        <v>0</v>
      </c>
      <c r="C48" s="36">
        <v>0</v>
      </c>
      <c r="D48" s="36">
        <v>4.6947999999999999</v>
      </c>
      <c r="E48" s="36">
        <v>0</v>
      </c>
      <c r="F48" s="36">
        <v>0</v>
      </c>
      <c r="G48" s="36">
        <v>0</v>
      </c>
      <c r="H48" s="36">
        <v>2.8130000000000002</v>
      </c>
      <c r="I48" s="36">
        <v>0</v>
      </c>
      <c r="J48" s="36">
        <v>0</v>
      </c>
      <c r="K48" s="36">
        <v>4.6947999999999999</v>
      </c>
      <c r="L48" s="36">
        <v>2.8227000000000002</v>
      </c>
      <c r="M48" s="36">
        <v>4.6947999999999999</v>
      </c>
      <c r="N48" s="36">
        <v>7.5175000000000001</v>
      </c>
      <c r="O48" s="36">
        <v>7.5175000000000001</v>
      </c>
      <c r="P48" s="36">
        <v>4.6947999999999999</v>
      </c>
      <c r="Q48" s="36">
        <v>4.7045000000000003</v>
      </c>
      <c r="R48" s="36">
        <v>4.7045000000000003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2.8130000000000002</v>
      </c>
      <c r="AC48" s="36">
        <v>2.8130000000000002</v>
      </c>
      <c r="AD48" s="36">
        <v>2.8130000000000002</v>
      </c>
      <c r="AE48" s="36">
        <v>0</v>
      </c>
      <c r="AF48" s="36">
        <v>0</v>
      </c>
      <c r="AH48" s="37"/>
    </row>
    <row r="49" spans="1:34" x14ac:dyDescent="0.25">
      <c r="A49" s="28">
        <v>47</v>
      </c>
      <c r="B49" s="36">
        <v>0</v>
      </c>
      <c r="C49" s="36">
        <v>0</v>
      </c>
      <c r="D49" s="36">
        <v>4.6947999999999999</v>
      </c>
      <c r="E49" s="36">
        <v>0</v>
      </c>
      <c r="F49" s="36">
        <v>0</v>
      </c>
      <c r="G49" s="36">
        <v>0</v>
      </c>
      <c r="H49" s="36">
        <v>2.8130000000000002</v>
      </c>
      <c r="I49" s="36">
        <v>0</v>
      </c>
      <c r="J49" s="36">
        <v>4.6947999999999999</v>
      </c>
      <c r="K49" s="36">
        <v>4.6947999999999999</v>
      </c>
      <c r="L49" s="36">
        <v>2.8227000000000002</v>
      </c>
      <c r="M49" s="36">
        <v>4.6947999999999999</v>
      </c>
      <c r="N49" s="36">
        <v>7.5175000000000001</v>
      </c>
      <c r="O49" s="36">
        <v>7.5175000000000001</v>
      </c>
      <c r="P49" s="36">
        <v>4.6947999999999999</v>
      </c>
      <c r="Q49" s="36">
        <v>4.7045000000000003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2.8130000000000002</v>
      </c>
      <c r="AC49" s="36">
        <v>2.8130000000000002</v>
      </c>
      <c r="AD49" s="36">
        <v>2.8130000000000002</v>
      </c>
      <c r="AE49" s="36">
        <v>0</v>
      </c>
      <c r="AF49" s="36">
        <v>0</v>
      </c>
      <c r="AH49" s="37"/>
    </row>
    <row r="50" spans="1:34" x14ac:dyDescent="0.25">
      <c r="A50" s="28">
        <v>48</v>
      </c>
      <c r="B50" s="36">
        <v>0</v>
      </c>
      <c r="C50" s="36">
        <v>0</v>
      </c>
      <c r="D50" s="36">
        <v>4.6947999999999999</v>
      </c>
      <c r="E50" s="36">
        <v>0</v>
      </c>
      <c r="F50" s="36">
        <v>0</v>
      </c>
      <c r="G50" s="36">
        <v>0</v>
      </c>
      <c r="H50" s="36">
        <v>2.8130000000000002</v>
      </c>
      <c r="I50" s="36">
        <v>0</v>
      </c>
      <c r="J50" s="36">
        <v>4.6947999999999999</v>
      </c>
      <c r="K50" s="36">
        <v>4.6947999999999999</v>
      </c>
      <c r="L50" s="36">
        <v>2.8227000000000002</v>
      </c>
      <c r="M50" s="36">
        <v>4.6947999999999999</v>
      </c>
      <c r="N50" s="36">
        <v>7.5175000000000001</v>
      </c>
      <c r="O50" s="36">
        <v>7.5175000000000001</v>
      </c>
      <c r="P50" s="36">
        <v>4.6947999999999999</v>
      </c>
      <c r="Q50" s="36">
        <v>4.7045000000000003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2.8130000000000002</v>
      </c>
      <c r="AC50" s="36">
        <v>2.8130000000000002</v>
      </c>
      <c r="AD50" s="36">
        <v>2.8130000000000002</v>
      </c>
      <c r="AE50" s="36">
        <v>0</v>
      </c>
      <c r="AF50" s="36">
        <v>0</v>
      </c>
      <c r="AH50" s="37"/>
    </row>
    <row r="51" spans="1:34" x14ac:dyDescent="0.25">
      <c r="A51" s="28">
        <v>49</v>
      </c>
      <c r="B51" s="36">
        <v>0</v>
      </c>
      <c r="C51" s="36">
        <v>0</v>
      </c>
      <c r="D51" s="36">
        <v>4.6947999999999999</v>
      </c>
      <c r="E51" s="36">
        <v>0</v>
      </c>
      <c r="F51" s="36">
        <v>0</v>
      </c>
      <c r="G51" s="36">
        <v>0</v>
      </c>
      <c r="H51" s="36">
        <v>0</v>
      </c>
      <c r="I51" s="36">
        <v>2.8130000000000002</v>
      </c>
      <c r="J51" s="36">
        <v>4.6947999999999999</v>
      </c>
      <c r="K51" s="36">
        <v>4.6947999999999999</v>
      </c>
      <c r="L51" s="36">
        <v>2.8227000000000002</v>
      </c>
      <c r="M51" s="36">
        <v>4.6947999999999999</v>
      </c>
      <c r="N51" s="36">
        <v>7.5175000000000001</v>
      </c>
      <c r="O51" s="36">
        <v>7.5175000000000001</v>
      </c>
      <c r="P51" s="36">
        <v>4.6947999999999999</v>
      </c>
      <c r="Q51" s="36">
        <v>4.7045000000000003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2.8130000000000002</v>
      </c>
      <c r="AC51" s="36">
        <v>2.8130000000000002</v>
      </c>
      <c r="AD51" s="36">
        <v>2.8130000000000002</v>
      </c>
      <c r="AE51" s="36">
        <v>4.6851000000000003</v>
      </c>
      <c r="AF51" s="36">
        <v>0</v>
      </c>
      <c r="AH51" s="37"/>
    </row>
    <row r="52" spans="1:34" x14ac:dyDescent="0.25">
      <c r="A52" s="28">
        <v>50</v>
      </c>
      <c r="B52" s="36">
        <v>0</v>
      </c>
      <c r="C52" s="36">
        <v>0</v>
      </c>
      <c r="D52" s="36">
        <v>4.6947999999999999</v>
      </c>
      <c r="E52" s="36">
        <v>0</v>
      </c>
      <c r="F52" s="36">
        <v>0</v>
      </c>
      <c r="G52" s="36">
        <v>0</v>
      </c>
      <c r="H52" s="36">
        <v>0</v>
      </c>
      <c r="I52" s="36">
        <v>2.8130000000000002</v>
      </c>
      <c r="J52" s="36">
        <v>4.6947999999999999</v>
      </c>
      <c r="K52" s="36">
        <v>4.6947999999999999</v>
      </c>
      <c r="L52" s="36">
        <v>2.8227000000000002</v>
      </c>
      <c r="M52" s="36">
        <v>4.6947999999999999</v>
      </c>
      <c r="N52" s="36">
        <v>7.5175000000000001</v>
      </c>
      <c r="O52" s="36">
        <v>7.5175000000000001</v>
      </c>
      <c r="P52" s="36">
        <v>4.6947999999999999</v>
      </c>
      <c r="Q52" s="36">
        <v>4.7045000000000003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2.8130000000000002</v>
      </c>
      <c r="AC52" s="36">
        <v>2.8130000000000002</v>
      </c>
      <c r="AD52" s="36">
        <v>2.8130000000000002</v>
      </c>
      <c r="AE52" s="36">
        <v>0.21340000000000001</v>
      </c>
      <c r="AF52" s="36">
        <v>0</v>
      </c>
      <c r="AH52" s="37"/>
    </row>
    <row r="53" spans="1:34" x14ac:dyDescent="0.25">
      <c r="A53" s="28">
        <v>51</v>
      </c>
      <c r="B53" s="36">
        <v>0</v>
      </c>
      <c r="C53" s="36">
        <v>0</v>
      </c>
      <c r="D53" s="36">
        <v>4.6947999999999999</v>
      </c>
      <c r="E53" s="36">
        <v>0</v>
      </c>
      <c r="F53" s="36">
        <v>0</v>
      </c>
      <c r="G53" s="36">
        <v>0</v>
      </c>
      <c r="H53" s="36">
        <v>0</v>
      </c>
      <c r="I53" s="36">
        <v>2.8130000000000002</v>
      </c>
      <c r="J53" s="36">
        <v>4.6947999999999999</v>
      </c>
      <c r="K53" s="36">
        <v>4.6947999999999999</v>
      </c>
      <c r="L53" s="36">
        <v>2.8227000000000002</v>
      </c>
      <c r="M53" s="36">
        <v>4.6947999999999999</v>
      </c>
      <c r="N53" s="36">
        <v>7.5175000000000001</v>
      </c>
      <c r="O53" s="36">
        <v>7.5175000000000001</v>
      </c>
      <c r="P53" s="36">
        <v>4.6947999999999999</v>
      </c>
      <c r="Q53" s="36">
        <v>4.7045000000000003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2.8130000000000002</v>
      </c>
      <c r="AC53" s="36">
        <v>2.8130000000000002</v>
      </c>
      <c r="AD53" s="36">
        <v>2.8130000000000002</v>
      </c>
      <c r="AE53" s="36">
        <v>4.6851000000000003</v>
      </c>
      <c r="AF53" s="36">
        <v>0</v>
      </c>
      <c r="AH53" s="37"/>
    </row>
    <row r="54" spans="1:34" x14ac:dyDescent="0.25">
      <c r="A54" s="28">
        <v>52</v>
      </c>
      <c r="B54" s="36">
        <v>0</v>
      </c>
      <c r="C54" s="36">
        <v>0</v>
      </c>
      <c r="D54" s="36">
        <v>4.6947999999999999</v>
      </c>
      <c r="E54" s="36">
        <v>0</v>
      </c>
      <c r="F54" s="36">
        <v>0</v>
      </c>
      <c r="G54" s="36">
        <v>0</v>
      </c>
      <c r="H54" s="36">
        <v>0</v>
      </c>
      <c r="I54" s="36">
        <v>2.8130000000000002</v>
      </c>
      <c r="J54" s="36">
        <v>4.6947999999999999</v>
      </c>
      <c r="K54" s="36">
        <v>4.6947999999999999</v>
      </c>
      <c r="L54" s="36">
        <v>2.8227000000000002</v>
      </c>
      <c r="M54" s="36">
        <v>4.6947999999999999</v>
      </c>
      <c r="N54" s="36">
        <v>7.5175000000000001</v>
      </c>
      <c r="O54" s="36">
        <v>7.5175000000000001</v>
      </c>
      <c r="P54" s="36">
        <v>4.6947999999999999</v>
      </c>
      <c r="Q54" s="36">
        <v>4.7045000000000003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2.8130000000000002</v>
      </c>
      <c r="AC54" s="36">
        <v>2.8130000000000002</v>
      </c>
      <c r="AD54" s="36">
        <v>2.8130000000000002</v>
      </c>
      <c r="AE54" s="36">
        <v>0</v>
      </c>
      <c r="AF54" s="36">
        <v>0</v>
      </c>
      <c r="AH54" s="37"/>
    </row>
    <row r="55" spans="1:34" x14ac:dyDescent="0.25">
      <c r="A55" s="28">
        <v>53</v>
      </c>
      <c r="B55" s="36">
        <v>0</v>
      </c>
      <c r="C55" s="36">
        <v>0</v>
      </c>
      <c r="D55" s="36">
        <v>4.6947999999999999</v>
      </c>
      <c r="E55" s="36">
        <v>0</v>
      </c>
      <c r="F55" s="36">
        <v>0</v>
      </c>
      <c r="G55" s="36">
        <v>0</v>
      </c>
      <c r="H55" s="36">
        <v>0</v>
      </c>
      <c r="I55" s="36">
        <v>2.8130000000000002</v>
      </c>
      <c r="J55" s="36">
        <v>4.6947999999999999</v>
      </c>
      <c r="K55" s="36">
        <v>4.6947999999999999</v>
      </c>
      <c r="L55" s="36">
        <v>2.8227000000000002</v>
      </c>
      <c r="M55" s="36">
        <v>4.6947999999999999</v>
      </c>
      <c r="N55" s="36">
        <v>4.6947999999999999</v>
      </c>
      <c r="O55" s="36">
        <v>4.6947999999999999</v>
      </c>
      <c r="P55" s="36">
        <v>4.6947999999999999</v>
      </c>
      <c r="Q55" s="36">
        <v>4.7045000000000003</v>
      </c>
      <c r="R55" s="36">
        <v>2.8227000000000002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4.6947999999999999</v>
      </c>
      <c r="AC55" s="36">
        <v>2.8130000000000002</v>
      </c>
      <c r="AD55" s="36">
        <v>4.6947999999999999</v>
      </c>
      <c r="AE55" s="36">
        <v>4.6851000000000003</v>
      </c>
      <c r="AF55" s="36">
        <v>0</v>
      </c>
      <c r="AH55" s="37"/>
    </row>
    <row r="56" spans="1:34" x14ac:dyDescent="0.25">
      <c r="A56" s="28">
        <v>54</v>
      </c>
      <c r="B56" s="36">
        <v>0</v>
      </c>
      <c r="C56" s="36">
        <v>0</v>
      </c>
      <c r="D56" s="36">
        <v>4.6947999999999999</v>
      </c>
      <c r="E56" s="36">
        <v>0</v>
      </c>
      <c r="F56" s="36">
        <v>0</v>
      </c>
      <c r="G56" s="36">
        <v>0</v>
      </c>
      <c r="H56" s="36">
        <v>0</v>
      </c>
      <c r="I56" s="36">
        <v>2.8130000000000002</v>
      </c>
      <c r="J56" s="36">
        <v>4.6947999999999999</v>
      </c>
      <c r="K56" s="36">
        <v>4.6947999999999999</v>
      </c>
      <c r="L56" s="36">
        <v>2.8227000000000002</v>
      </c>
      <c r="M56" s="36">
        <v>4.6947999999999999</v>
      </c>
      <c r="N56" s="36">
        <v>4.6947999999999999</v>
      </c>
      <c r="O56" s="36">
        <v>4.6947999999999999</v>
      </c>
      <c r="P56" s="36">
        <v>4.6947999999999999</v>
      </c>
      <c r="Q56" s="36">
        <v>4.7045000000000003</v>
      </c>
      <c r="R56" s="36">
        <v>2.8227000000000002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4.6947999999999999</v>
      </c>
      <c r="AC56" s="36">
        <v>2.8130000000000002</v>
      </c>
      <c r="AD56" s="36">
        <v>4.6947999999999999</v>
      </c>
      <c r="AE56" s="36">
        <v>4.6851000000000003</v>
      </c>
      <c r="AF56" s="36">
        <v>0</v>
      </c>
      <c r="AH56" s="37"/>
    </row>
    <row r="57" spans="1:34" x14ac:dyDescent="0.25">
      <c r="A57" s="28">
        <v>55</v>
      </c>
      <c r="B57" s="36">
        <v>0</v>
      </c>
      <c r="C57" s="36">
        <v>0</v>
      </c>
      <c r="D57" s="36">
        <v>4.6947999999999999</v>
      </c>
      <c r="E57" s="36">
        <v>0</v>
      </c>
      <c r="F57" s="36">
        <v>0</v>
      </c>
      <c r="G57" s="36">
        <v>0</v>
      </c>
      <c r="H57" s="36">
        <v>0</v>
      </c>
      <c r="I57" s="36">
        <v>2.8130000000000002</v>
      </c>
      <c r="J57" s="36">
        <v>4.6947999999999999</v>
      </c>
      <c r="K57" s="36">
        <v>4.6947999999999999</v>
      </c>
      <c r="L57" s="36">
        <v>2.8227000000000002</v>
      </c>
      <c r="M57" s="36">
        <v>4.6947999999999999</v>
      </c>
      <c r="N57" s="36">
        <v>4.6947999999999999</v>
      </c>
      <c r="O57" s="36">
        <v>4.6947999999999999</v>
      </c>
      <c r="P57" s="36">
        <v>4.6947999999999999</v>
      </c>
      <c r="Q57" s="36">
        <v>4.7045000000000003</v>
      </c>
      <c r="R57" s="36">
        <v>2.8227000000000002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4.6947999999999999</v>
      </c>
      <c r="AC57" s="36">
        <v>2.8130000000000002</v>
      </c>
      <c r="AD57" s="36">
        <v>4.6947999999999999</v>
      </c>
      <c r="AE57" s="36">
        <v>4.6851000000000003</v>
      </c>
      <c r="AF57" s="36">
        <v>0</v>
      </c>
      <c r="AH57" s="37"/>
    </row>
    <row r="58" spans="1:34" x14ac:dyDescent="0.25">
      <c r="A58" s="28">
        <v>56</v>
      </c>
      <c r="B58" s="36">
        <v>0</v>
      </c>
      <c r="C58" s="36">
        <v>0</v>
      </c>
      <c r="D58" s="36">
        <v>4.6947999999999999</v>
      </c>
      <c r="E58" s="36">
        <v>0</v>
      </c>
      <c r="F58" s="36">
        <v>0</v>
      </c>
      <c r="G58" s="36">
        <v>0</v>
      </c>
      <c r="H58" s="36">
        <v>0</v>
      </c>
      <c r="I58" s="36">
        <v>2.8130000000000002</v>
      </c>
      <c r="J58" s="36">
        <v>4.6947999999999999</v>
      </c>
      <c r="K58" s="36">
        <v>4.6947999999999999</v>
      </c>
      <c r="L58" s="36">
        <v>2.8227000000000002</v>
      </c>
      <c r="M58" s="36">
        <v>4.6947999999999999</v>
      </c>
      <c r="N58" s="36">
        <v>4.6947999999999999</v>
      </c>
      <c r="O58" s="36">
        <v>4.6947999999999999</v>
      </c>
      <c r="P58" s="36">
        <v>4.6947999999999999</v>
      </c>
      <c r="Q58" s="36">
        <v>4.7045000000000003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4.6947999999999999</v>
      </c>
      <c r="AC58" s="36">
        <v>2.8130000000000002</v>
      </c>
      <c r="AD58" s="36">
        <v>4.6947999999999999</v>
      </c>
      <c r="AE58" s="36">
        <v>0</v>
      </c>
      <c r="AF58" s="36">
        <v>0</v>
      </c>
      <c r="AH58" s="37"/>
    </row>
    <row r="59" spans="1:34" x14ac:dyDescent="0.25">
      <c r="A59" s="28">
        <v>57</v>
      </c>
      <c r="B59" s="36">
        <v>0</v>
      </c>
      <c r="C59" s="36">
        <v>0</v>
      </c>
      <c r="D59" s="36">
        <v>4.6947999999999999</v>
      </c>
      <c r="E59" s="36">
        <v>0</v>
      </c>
      <c r="F59" s="36">
        <v>0</v>
      </c>
      <c r="G59" s="36">
        <v>0</v>
      </c>
      <c r="H59" s="36">
        <v>0</v>
      </c>
      <c r="I59" s="36">
        <v>2.8130000000000002</v>
      </c>
      <c r="J59" s="36">
        <v>4.6947999999999999</v>
      </c>
      <c r="K59" s="36">
        <v>4.6947999999999999</v>
      </c>
      <c r="L59" s="36">
        <v>2.8227000000000002</v>
      </c>
      <c r="M59" s="36">
        <v>4.6947999999999999</v>
      </c>
      <c r="N59" s="36">
        <v>4.6947999999999999</v>
      </c>
      <c r="O59" s="36">
        <v>4.6947999999999999</v>
      </c>
      <c r="P59" s="36">
        <v>4.6947999999999999</v>
      </c>
      <c r="Q59" s="36">
        <v>4.7045000000000003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4.6947999999999999</v>
      </c>
      <c r="AC59" s="36">
        <v>2.8130000000000002</v>
      </c>
      <c r="AD59" s="36">
        <v>4.6947999999999999</v>
      </c>
      <c r="AE59" s="36">
        <v>0</v>
      </c>
      <c r="AF59" s="36">
        <v>0</v>
      </c>
      <c r="AH59" s="37"/>
    </row>
    <row r="60" spans="1:34" x14ac:dyDescent="0.25">
      <c r="A60" s="28">
        <v>58</v>
      </c>
      <c r="B60" s="36">
        <v>0</v>
      </c>
      <c r="C60" s="36">
        <v>0</v>
      </c>
      <c r="D60" s="36">
        <v>4.6947999999999999</v>
      </c>
      <c r="E60" s="36">
        <v>0</v>
      </c>
      <c r="F60" s="36">
        <v>0</v>
      </c>
      <c r="G60" s="36">
        <v>0</v>
      </c>
      <c r="H60" s="36">
        <v>0</v>
      </c>
      <c r="I60" s="36">
        <v>2.8130000000000002</v>
      </c>
      <c r="J60" s="36">
        <v>4.6947999999999999</v>
      </c>
      <c r="K60" s="36">
        <v>4.6947999999999999</v>
      </c>
      <c r="L60" s="36">
        <v>0</v>
      </c>
      <c r="M60" s="36">
        <v>4.6947999999999999</v>
      </c>
      <c r="N60" s="36">
        <v>4.6947999999999999</v>
      </c>
      <c r="O60" s="36">
        <v>4.6947999999999999</v>
      </c>
      <c r="P60" s="36">
        <v>4.6947999999999999</v>
      </c>
      <c r="Q60" s="36">
        <v>4.7045000000000003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4.6947999999999999</v>
      </c>
      <c r="AC60" s="36">
        <v>2.2795000000000001</v>
      </c>
      <c r="AD60" s="36">
        <v>4.6947999999999999</v>
      </c>
      <c r="AE60" s="36">
        <v>0</v>
      </c>
      <c r="AF60" s="36">
        <v>0</v>
      </c>
      <c r="AH60" s="37"/>
    </row>
    <row r="61" spans="1:34" x14ac:dyDescent="0.25">
      <c r="A61" s="28">
        <v>59</v>
      </c>
      <c r="B61" s="36">
        <v>0</v>
      </c>
      <c r="C61" s="36">
        <v>0</v>
      </c>
      <c r="D61" s="36">
        <v>4.6947999999999999</v>
      </c>
      <c r="E61" s="36">
        <v>0</v>
      </c>
      <c r="F61" s="36">
        <v>0</v>
      </c>
      <c r="G61" s="36">
        <v>0</v>
      </c>
      <c r="H61" s="36">
        <v>0</v>
      </c>
      <c r="I61" s="36">
        <v>2.8130000000000002</v>
      </c>
      <c r="J61" s="36">
        <v>4.6947999999999999</v>
      </c>
      <c r="K61" s="36">
        <v>4.6947999999999999</v>
      </c>
      <c r="L61" s="36">
        <v>2.8227000000000002</v>
      </c>
      <c r="M61" s="36">
        <v>4.6947999999999999</v>
      </c>
      <c r="N61" s="36">
        <v>4.6947999999999999</v>
      </c>
      <c r="O61" s="36">
        <v>4.6947999999999999</v>
      </c>
      <c r="P61" s="36">
        <v>4.6947999999999999</v>
      </c>
      <c r="Q61" s="36">
        <v>4.7045000000000003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4.6947999999999999</v>
      </c>
      <c r="AC61" s="36">
        <v>2.8130000000000002</v>
      </c>
      <c r="AD61" s="36">
        <v>0</v>
      </c>
      <c r="AE61" s="36">
        <v>0</v>
      </c>
      <c r="AF61" s="36">
        <v>0</v>
      </c>
      <c r="AH61" s="37"/>
    </row>
    <row r="62" spans="1:34" x14ac:dyDescent="0.25">
      <c r="A62" s="28">
        <v>60</v>
      </c>
      <c r="B62" s="36">
        <v>0</v>
      </c>
      <c r="C62" s="36">
        <v>0</v>
      </c>
      <c r="D62" s="36">
        <v>4.6947999999999999</v>
      </c>
      <c r="E62" s="36">
        <v>0</v>
      </c>
      <c r="F62" s="36">
        <v>0</v>
      </c>
      <c r="G62" s="36">
        <v>0</v>
      </c>
      <c r="H62" s="36">
        <v>0</v>
      </c>
      <c r="I62" s="36">
        <v>2.8130000000000002</v>
      </c>
      <c r="J62" s="36">
        <v>4.6947999999999999</v>
      </c>
      <c r="K62" s="36">
        <v>4.6947999999999999</v>
      </c>
      <c r="L62" s="36">
        <v>0</v>
      </c>
      <c r="M62" s="36">
        <v>4.6947999999999999</v>
      </c>
      <c r="N62" s="36">
        <v>4.6947999999999999</v>
      </c>
      <c r="O62" s="36">
        <v>4.6947999999999999</v>
      </c>
      <c r="P62" s="36">
        <v>4.6947999999999999</v>
      </c>
      <c r="Q62" s="36">
        <v>4.7045000000000003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4.6947999999999999</v>
      </c>
      <c r="AC62" s="36">
        <v>0</v>
      </c>
      <c r="AD62" s="36">
        <v>0</v>
      </c>
      <c r="AE62" s="36">
        <v>0</v>
      </c>
      <c r="AF62" s="36">
        <v>0</v>
      </c>
      <c r="AH62" s="37"/>
    </row>
    <row r="63" spans="1:34" x14ac:dyDescent="0.25">
      <c r="A63" s="28">
        <v>61</v>
      </c>
      <c r="B63" s="36">
        <v>0</v>
      </c>
      <c r="C63" s="36">
        <v>0</v>
      </c>
      <c r="D63" s="36">
        <v>4.6947999999999999</v>
      </c>
      <c r="E63" s="36">
        <v>0</v>
      </c>
      <c r="F63" s="36">
        <v>0</v>
      </c>
      <c r="G63" s="36">
        <v>0</v>
      </c>
      <c r="H63" s="36">
        <v>0</v>
      </c>
      <c r="I63" s="36">
        <v>2.8130000000000002</v>
      </c>
      <c r="J63" s="36">
        <v>4.5590000000000002</v>
      </c>
      <c r="K63" s="36">
        <v>4.6947999999999999</v>
      </c>
      <c r="L63" s="36">
        <v>0</v>
      </c>
      <c r="M63" s="36">
        <v>4.6947999999999999</v>
      </c>
      <c r="N63" s="36">
        <v>4.6947999999999999</v>
      </c>
      <c r="O63" s="36">
        <v>4.6947999999999999</v>
      </c>
      <c r="P63" s="36">
        <v>4.6947999999999999</v>
      </c>
      <c r="Q63" s="36">
        <v>4.7045000000000003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4.6947999999999999</v>
      </c>
      <c r="AC63" s="36">
        <v>0</v>
      </c>
      <c r="AD63" s="36">
        <v>0</v>
      </c>
      <c r="AE63" s="36">
        <v>0</v>
      </c>
      <c r="AF63" s="36">
        <v>0</v>
      </c>
      <c r="AH63" s="37"/>
    </row>
    <row r="64" spans="1:34" x14ac:dyDescent="0.25">
      <c r="A64" s="28">
        <v>62</v>
      </c>
      <c r="B64" s="36">
        <v>0</v>
      </c>
      <c r="C64" s="36">
        <v>0</v>
      </c>
      <c r="D64" s="36">
        <v>4.6947999999999999</v>
      </c>
      <c r="E64" s="36">
        <v>0</v>
      </c>
      <c r="F64" s="36">
        <v>0</v>
      </c>
      <c r="G64" s="36">
        <v>0</v>
      </c>
      <c r="H64" s="36">
        <v>0</v>
      </c>
      <c r="I64" s="36">
        <v>2.8130000000000002</v>
      </c>
      <c r="J64" s="36">
        <v>4.6947999999999999</v>
      </c>
      <c r="K64" s="36">
        <v>4.6947999999999999</v>
      </c>
      <c r="L64" s="36">
        <v>0</v>
      </c>
      <c r="M64" s="36">
        <v>4.6947999999999999</v>
      </c>
      <c r="N64" s="36">
        <v>4.6947999999999999</v>
      </c>
      <c r="O64" s="36">
        <v>4.6947999999999999</v>
      </c>
      <c r="P64" s="36">
        <v>4.6947999999999999</v>
      </c>
      <c r="Q64" s="36">
        <v>4.6947999999999999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4.6947999999999999</v>
      </c>
      <c r="AC64" s="36">
        <v>0</v>
      </c>
      <c r="AD64" s="36">
        <v>0</v>
      </c>
      <c r="AE64" s="36">
        <v>0</v>
      </c>
      <c r="AF64" s="36">
        <v>0</v>
      </c>
      <c r="AH64" s="37"/>
    </row>
    <row r="65" spans="1:34" x14ac:dyDescent="0.25">
      <c r="A65" s="28">
        <v>63</v>
      </c>
      <c r="B65" s="36">
        <v>0</v>
      </c>
      <c r="C65" s="36">
        <v>0</v>
      </c>
      <c r="D65" s="36">
        <v>4.6947999999999999</v>
      </c>
      <c r="E65" s="36">
        <v>0</v>
      </c>
      <c r="F65" s="36">
        <v>0</v>
      </c>
      <c r="G65" s="36">
        <v>0</v>
      </c>
      <c r="H65" s="36">
        <v>0</v>
      </c>
      <c r="I65" s="36">
        <v>2.8130000000000002</v>
      </c>
      <c r="J65" s="36">
        <v>4.6947999999999999</v>
      </c>
      <c r="K65" s="36">
        <v>4.6947999999999999</v>
      </c>
      <c r="L65" s="36">
        <v>0</v>
      </c>
      <c r="M65" s="36">
        <v>4.6947999999999999</v>
      </c>
      <c r="N65" s="36">
        <v>4.6947999999999999</v>
      </c>
      <c r="O65" s="36">
        <v>4.6947999999999999</v>
      </c>
      <c r="P65" s="36">
        <v>4.6947999999999999</v>
      </c>
      <c r="Q65" s="36">
        <v>4.6947999999999999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4.6947999999999999</v>
      </c>
      <c r="AC65" s="36">
        <v>0</v>
      </c>
      <c r="AD65" s="36">
        <v>4.6947999999999999</v>
      </c>
      <c r="AE65" s="36">
        <v>0</v>
      </c>
      <c r="AF65" s="36">
        <v>0</v>
      </c>
      <c r="AH65" s="37"/>
    </row>
    <row r="66" spans="1:34" x14ac:dyDescent="0.25">
      <c r="A66" s="28">
        <v>64</v>
      </c>
      <c r="B66" s="36">
        <v>0</v>
      </c>
      <c r="C66" s="36">
        <v>0</v>
      </c>
      <c r="D66" s="36">
        <v>4.6947999999999999</v>
      </c>
      <c r="E66" s="36">
        <v>0</v>
      </c>
      <c r="F66" s="36">
        <v>0</v>
      </c>
      <c r="G66" s="36">
        <v>0</v>
      </c>
      <c r="H66" s="36">
        <v>0</v>
      </c>
      <c r="I66" s="36">
        <v>2.8130000000000002</v>
      </c>
      <c r="J66" s="36">
        <v>4.6947999999999999</v>
      </c>
      <c r="K66" s="36">
        <v>4.6947999999999999</v>
      </c>
      <c r="L66" s="36">
        <v>0</v>
      </c>
      <c r="M66" s="36">
        <v>4.6947999999999999</v>
      </c>
      <c r="N66" s="36">
        <v>4.6947999999999999</v>
      </c>
      <c r="O66" s="36">
        <v>4.6947999999999999</v>
      </c>
      <c r="P66" s="36">
        <v>4.6947999999999999</v>
      </c>
      <c r="Q66" s="36">
        <v>4.7045000000000003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4.6947999999999999</v>
      </c>
      <c r="AC66" s="36">
        <v>0</v>
      </c>
      <c r="AD66" s="36">
        <v>0</v>
      </c>
      <c r="AE66" s="36">
        <v>0</v>
      </c>
      <c r="AF66" s="36">
        <v>0</v>
      </c>
      <c r="AH66" s="37"/>
    </row>
    <row r="67" spans="1:34" x14ac:dyDescent="0.25">
      <c r="A67" s="28">
        <v>65</v>
      </c>
      <c r="B67" s="36">
        <v>0</v>
      </c>
      <c r="C67" s="36">
        <v>0</v>
      </c>
      <c r="D67" s="36">
        <v>4.6947999999999999</v>
      </c>
      <c r="E67" s="36">
        <v>0</v>
      </c>
      <c r="F67" s="36">
        <v>0</v>
      </c>
      <c r="G67" s="36">
        <v>0</v>
      </c>
      <c r="H67" s="36">
        <v>0</v>
      </c>
      <c r="I67" s="36">
        <v>2.8130000000000002</v>
      </c>
      <c r="J67" s="36">
        <v>4.6947999999999999</v>
      </c>
      <c r="K67" s="36">
        <v>4.6947999999999999</v>
      </c>
      <c r="L67" s="36">
        <v>0</v>
      </c>
      <c r="M67" s="36">
        <v>4.6947999999999999</v>
      </c>
      <c r="N67" s="36">
        <v>4.6947999999999999</v>
      </c>
      <c r="O67" s="36">
        <v>4.6947999999999999</v>
      </c>
      <c r="P67" s="36">
        <v>4.6947999999999999</v>
      </c>
      <c r="Q67" s="36">
        <v>4.7045000000000003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4.6947999999999999</v>
      </c>
      <c r="AC67" s="36">
        <v>0</v>
      </c>
      <c r="AD67" s="36">
        <v>4.6947999999999999</v>
      </c>
      <c r="AE67" s="36">
        <v>0</v>
      </c>
      <c r="AF67" s="36">
        <v>0</v>
      </c>
      <c r="AH67" s="37"/>
    </row>
    <row r="68" spans="1:34" x14ac:dyDescent="0.25">
      <c r="A68" s="28">
        <v>66</v>
      </c>
      <c r="B68" s="36">
        <v>0</v>
      </c>
      <c r="C68" s="36">
        <v>0</v>
      </c>
      <c r="D68" s="36">
        <v>4.6947999999999999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4.6947999999999999</v>
      </c>
      <c r="K68" s="36">
        <v>4.6947999999999999</v>
      </c>
      <c r="L68" s="36">
        <v>0</v>
      </c>
      <c r="M68" s="36">
        <v>4.6947999999999999</v>
      </c>
      <c r="N68" s="36">
        <v>4.6947999999999999</v>
      </c>
      <c r="O68" s="36">
        <v>4.6947999999999999</v>
      </c>
      <c r="P68" s="36">
        <v>4.6947999999999999</v>
      </c>
      <c r="Q68" s="36">
        <v>2.3279999999999998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4.6947999999999999</v>
      </c>
      <c r="AE68" s="36">
        <v>0</v>
      </c>
      <c r="AF68" s="36">
        <v>0</v>
      </c>
      <c r="AH68" s="37"/>
    </row>
    <row r="69" spans="1:34" x14ac:dyDescent="0.25">
      <c r="A69" s="28">
        <v>67</v>
      </c>
      <c r="B69" s="36">
        <v>0</v>
      </c>
      <c r="C69" s="36">
        <v>0</v>
      </c>
      <c r="D69" s="36">
        <v>4.6947999999999999</v>
      </c>
      <c r="E69" s="36">
        <v>0</v>
      </c>
      <c r="F69" s="36">
        <v>0</v>
      </c>
      <c r="G69" s="36">
        <v>0</v>
      </c>
      <c r="H69" s="36">
        <v>0</v>
      </c>
      <c r="I69" s="36">
        <v>2.8130000000000002</v>
      </c>
      <c r="J69" s="36">
        <v>4.6947999999999999</v>
      </c>
      <c r="K69" s="36">
        <v>4.6947999999999999</v>
      </c>
      <c r="L69" s="36">
        <v>0</v>
      </c>
      <c r="M69" s="36">
        <v>4.6947999999999999</v>
      </c>
      <c r="N69" s="36">
        <v>4.6947999999999999</v>
      </c>
      <c r="O69" s="36">
        <v>4.6947999999999999</v>
      </c>
      <c r="P69" s="36">
        <v>4.6947999999999999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4.6947999999999999</v>
      </c>
      <c r="AE69" s="36">
        <v>0</v>
      </c>
      <c r="AF69" s="36">
        <v>0</v>
      </c>
      <c r="AH69" s="37"/>
    </row>
    <row r="70" spans="1:34" x14ac:dyDescent="0.25">
      <c r="A70" s="28">
        <v>68</v>
      </c>
      <c r="B70" s="36">
        <v>0</v>
      </c>
      <c r="C70" s="36">
        <v>0</v>
      </c>
      <c r="D70" s="36">
        <v>4.6947999999999999</v>
      </c>
      <c r="E70" s="36">
        <v>0</v>
      </c>
      <c r="F70" s="36">
        <v>0</v>
      </c>
      <c r="G70" s="36">
        <v>0</v>
      </c>
      <c r="H70" s="36">
        <v>0</v>
      </c>
      <c r="I70" s="36">
        <v>2.8130000000000002</v>
      </c>
      <c r="J70" s="36">
        <v>4.6947999999999999</v>
      </c>
      <c r="K70" s="36">
        <v>4.6947999999999999</v>
      </c>
      <c r="L70" s="36">
        <v>0</v>
      </c>
      <c r="M70" s="36">
        <v>4.6947999999999999</v>
      </c>
      <c r="N70" s="36">
        <v>4.6947999999999999</v>
      </c>
      <c r="O70" s="36">
        <v>4.6947999999999999</v>
      </c>
      <c r="P70" s="36">
        <v>4.6947999999999999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H70" s="37"/>
    </row>
    <row r="71" spans="1:34" x14ac:dyDescent="0.25">
      <c r="A71" s="28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4.6947999999999999</v>
      </c>
      <c r="K71" s="36">
        <v>4.6947999999999999</v>
      </c>
      <c r="L71" s="36">
        <v>0</v>
      </c>
      <c r="M71" s="36">
        <v>4.6947999999999999</v>
      </c>
      <c r="N71" s="36">
        <v>4.6947999999999999</v>
      </c>
      <c r="O71" s="36">
        <v>4.6947999999999999</v>
      </c>
      <c r="P71" s="36">
        <v>4.6947999999999999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4.6947999999999999</v>
      </c>
      <c r="AC71" s="36">
        <v>0</v>
      </c>
      <c r="AD71" s="36">
        <v>0</v>
      </c>
      <c r="AE71" s="36">
        <v>0</v>
      </c>
      <c r="AF71" s="36">
        <v>0</v>
      </c>
      <c r="AH71" s="37"/>
    </row>
    <row r="72" spans="1:34" x14ac:dyDescent="0.25">
      <c r="A72" s="28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4.6947999999999999</v>
      </c>
      <c r="K72" s="36">
        <v>4.6947999999999999</v>
      </c>
      <c r="L72" s="36">
        <v>0</v>
      </c>
      <c r="M72" s="36">
        <v>4.6947999999999999</v>
      </c>
      <c r="N72" s="36">
        <v>4.6947999999999999</v>
      </c>
      <c r="O72" s="36">
        <v>4.6947999999999999</v>
      </c>
      <c r="P72" s="36">
        <v>4.6947999999999999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4.6947999999999999</v>
      </c>
      <c r="AC72" s="36">
        <v>0</v>
      </c>
      <c r="AD72" s="36">
        <v>0</v>
      </c>
      <c r="AE72" s="36">
        <v>0</v>
      </c>
      <c r="AF72" s="36">
        <v>0</v>
      </c>
      <c r="AH72" s="37"/>
    </row>
    <row r="73" spans="1:34" x14ac:dyDescent="0.25">
      <c r="A73" s="28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4.6947999999999999</v>
      </c>
      <c r="K73" s="36">
        <v>4.6947999999999999</v>
      </c>
      <c r="L73" s="36">
        <v>4.6947999999999999</v>
      </c>
      <c r="M73" s="36">
        <v>4.6947999999999999</v>
      </c>
      <c r="N73" s="36">
        <v>4.6947999999999999</v>
      </c>
      <c r="O73" s="36">
        <v>4.6947999999999999</v>
      </c>
      <c r="P73" s="36">
        <v>4.6947999999999999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4.6947999999999999</v>
      </c>
      <c r="AC73" s="36">
        <v>0</v>
      </c>
      <c r="AD73" s="36">
        <v>0</v>
      </c>
      <c r="AE73" s="36">
        <v>0</v>
      </c>
      <c r="AF73" s="36">
        <v>0</v>
      </c>
      <c r="AH73" s="37"/>
    </row>
    <row r="74" spans="1:34" x14ac:dyDescent="0.25">
      <c r="A74" s="28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4.6947999999999999</v>
      </c>
      <c r="K74" s="36">
        <v>4.6947999999999999</v>
      </c>
      <c r="L74" s="36">
        <v>4.6947999999999999</v>
      </c>
      <c r="M74" s="36">
        <v>4.6947999999999999</v>
      </c>
      <c r="N74" s="36">
        <v>4.6947999999999999</v>
      </c>
      <c r="O74" s="36">
        <v>4.6947999999999999</v>
      </c>
      <c r="P74" s="36">
        <v>4.6947999999999999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H74" s="37"/>
    </row>
    <row r="75" spans="1:34" x14ac:dyDescent="0.25">
      <c r="A75" s="28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4.6947999999999999</v>
      </c>
      <c r="K75" s="36">
        <v>4.6947999999999999</v>
      </c>
      <c r="L75" s="36">
        <v>4.6947999999999999</v>
      </c>
      <c r="M75" s="36">
        <v>4.6947999999999999</v>
      </c>
      <c r="N75" s="36">
        <v>4.6947999999999999</v>
      </c>
      <c r="O75" s="36">
        <v>4.6947999999999999</v>
      </c>
      <c r="P75" s="36">
        <v>4.6947999999999999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H75" s="37"/>
    </row>
    <row r="76" spans="1:34" x14ac:dyDescent="0.25">
      <c r="A76" s="28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4.6947999999999999</v>
      </c>
      <c r="K76" s="36">
        <v>4.6947999999999999</v>
      </c>
      <c r="L76" s="36">
        <v>4.6947999999999999</v>
      </c>
      <c r="M76" s="36">
        <v>4.6947999999999999</v>
      </c>
      <c r="N76" s="36">
        <v>4.6947999999999999</v>
      </c>
      <c r="O76" s="36">
        <v>4.6947999999999999</v>
      </c>
      <c r="P76" s="36">
        <v>4.6947999999999999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H76" s="37"/>
    </row>
    <row r="77" spans="1:34" x14ac:dyDescent="0.25">
      <c r="A77" s="28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4.6947999999999999</v>
      </c>
      <c r="L77" s="36">
        <v>4.6947999999999999</v>
      </c>
      <c r="M77" s="36">
        <v>4.6947999999999999</v>
      </c>
      <c r="N77" s="36">
        <v>0</v>
      </c>
      <c r="O77" s="36">
        <v>0</v>
      </c>
      <c r="P77" s="36">
        <v>4.6947999999999999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H77" s="37"/>
    </row>
    <row r="78" spans="1:34" x14ac:dyDescent="0.25">
      <c r="A78" s="28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4.6947999999999999</v>
      </c>
      <c r="L78" s="36">
        <v>0</v>
      </c>
      <c r="M78" s="36">
        <v>0</v>
      </c>
      <c r="N78" s="36">
        <v>0</v>
      </c>
      <c r="O78" s="36">
        <v>0</v>
      </c>
      <c r="P78" s="36">
        <v>4.6947999999999999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H78" s="37"/>
    </row>
    <row r="79" spans="1:34" x14ac:dyDescent="0.25">
      <c r="A79" s="28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4.6947999999999999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H79" s="37"/>
    </row>
    <row r="80" spans="1:34" x14ac:dyDescent="0.25">
      <c r="A80" s="28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4.6947999999999999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H80" s="37"/>
    </row>
    <row r="81" spans="1:34" x14ac:dyDescent="0.25">
      <c r="A81" s="28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4.6947999999999999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H81" s="37"/>
    </row>
    <row r="82" spans="1:34" x14ac:dyDescent="0.25">
      <c r="A82" s="28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4.6947999999999999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H82" s="37"/>
    </row>
    <row r="83" spans="1:34" x14ac:dyDescent="0.25">
      <c r="A83" s="28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4.6947999999999999</v>
      </c>
      <c r="M83" s="36">
        <v>0</v>
      </c>
      <c r="N83" s="36">
        <v>0</v>
      </c>
      <c r="O83" s="36">
        <v>4.6947999999999999</v>
      </c>
      <c r="P83" s="36">
        <v>4.6947999999999999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H83" s="37"/>
    </row>
    <row r="84" spans="1:34" x14ac:dyDescent="0.25">
      <c r="A84" s="28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4.6947999999999999</v>
      </c>
      <c r="M84" s="36">
        <v>0</v>
      </c>
      <c r="N84" s="36">
        <v>0</v>
      </c>
      <c r="O84" s="36">
        <v>4.6947999999999999</v>
      </c>
      <c r="P84" s="36">
        <v>4.6947999999999999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H84" s="37"/>
    </row>
    <row r="85" spans="1:34" x14ac:dyDescent="0.25">
      <c r="A85" s="28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4.6947999999999999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4.6947999999999999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H85" s="37"/>
    </row>
    <row r="86" spans="1:34" x14ac:dyDescent="0.25">
      <c r="A86" s="28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4.6947999999999999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H86" s="37"/>
    </row>
    <row r="87" spans="1:34" x14ac:dyDescent="0.25">
      <c r="A87" s="28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4.6947999999999999</v>
      </c>
      <c r="K87" s="36">
        <v>4.6947999999999999</v>
      </c>
      <c r="L87" s="36">
        <v>0</v>
      </c>
      <c r="M87" s="36">
        <v>0</v>
      </c>
      <c r="N87" s="36">
        <v>4.6947999999999999</v>
      </c>
      <c r="O87" s="36">
        <v>0</v>
      </c>
      <c r="P87" s="36">
        <v>4.6947999999999999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H87" s="37"/>
    </row>
    <row r="88" spans="1:34" x14ac:dyDescent="0.25">
      <c r="A88" s="28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4.6947999999999999</v>
      </c>
      <c r="K88" s="36">
        <v>2.9197000000000002</v>
      </c>
      <c r="L88" s="36">
        <v>0</v>
      </c>
      <c r="M88" s="36">
        <v>0</v>
      </c>
      <c r="N88" s="36">
        <v>4.6947999999999999</v>
      </c>
      <c r="O88" s="36">
        <v>0</v>
      </c>
      <c r="P88" s="36">
        <v>4.6947999999999999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H88" s="37"/>
    </row>
    <row r="89" spans="1:34" x14ac:dyDescent="0.25">
      <c r="A89" s="28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4.6947999999999999</v>
      </c>
      <c r="K89" s="36">
        <v>4.6947999999999999</v>
      </c>
      <c r="L89" s="36">
        <v>4.6947999999999999</v>
      </c>
      <c r="M89" s="36">
        <v>0</v>
      </c>
      <c r="N89" s="36">
        <v>4.6947999999999999</v>
      </c>
      <c r="O89" s="36">
        <v>4.6947999999999999</v>
      </c>
      <c r="P89" s="36">
        <v>4.6947999999999999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H89" s="37"/>
    </row>
    <row r="90" spans="1:34" x14ac:dyDescent="0.25">
      <c r="A90" s="28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4.6947999999999999</v>
      </c>
      <c r="K90" s="36">
        <v>4.6947999999999999</v>
      </c>
      <c r="L90" s="36">
        <v>4.6947999999999999</v>
      </c>
      <c r="M90" s="36">
        <v>0</v>
      </c>
      <c r="N90" s="36">
        <v>4.6947999999999999</v>
      </c>
      <c r="O90" s="36">
        <v>4.6947999999999999</v>
      </c>
      <c r="P90" s="36">
        <v>4.6947999999999999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H90" s="37"/>
    </row>
    <row r="91" spans="1:34" x14ac:dyDescent="0.25">
      <c r="A91" s="28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4.6947999999999999</v>
      </c>
      <c r="K91" s="36">
        <v>4.6947999999999999</v>
      </c>
      <c r="L91" s="36">
        <v>4.6947999999999999</v>
      </c>
      <c r="M91" s="36">
        <v>0</v>
      </c>
      <c r="N91" s="36">
        <v>4.6947999999999999</v>
      </c>
      <c r="O91" s="36">
        <v>4.6947999999999999</v>
      </c>
      <c r="P91" s="36">
        <v>4.6947999999999999</v>
      </c>
      <c r="Q91" s="36">
        <v>4.7045000000000003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4.6947999999999999</v>
      </c>
      <c r="AC91" s="36">
        <v>2.8130000000000002</v>
      </c>
      <c r="AD91" s="36">
        <v>0</v>
      </c>
      <c r="AE91" s="36">
        <v>0</v>
      </c>
      <c r="AF91" s="36">
        <v>0</v>
      </c>
      <c r="AH91" s="37"/>
    </row>
    <row r="92" spans="1:34" x14ac:dyDescent="0.25">
      <c r="A92" s="28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4.6947999999999999</v>
      </c>
      <c r="K92" s="36">
        <v>4.6947999999999999</v>
      </c>
      <c r="L92" s="36">
        <v>4.6947999999999999</v>
      </c>
      <c r="M92" s="36">
        <v>0</v>
      </c>
      <c r="N92" s="36">
        <v>4.6947999999999999</v>
      </c>
      <c r="O92" s="36">
        <v>4.6947999999999999</v>
      </c>
      <c r="P92" s="36">
        <v>4.6947999999999999</v>
      </c>
      <c r="Q92" s="36">
        <v>0.36859999999999998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4.6947999999999999</v>
      </c>
      <c r="AC92" s="36">
        <v>0</v>
      </c>
      <c r="AD92" s="36">
        <v>0</v>
      </c>
      <c r="AE92" s="36">
        <v>0</v>
      </c>
      <c r="AF92" s="36">
        <v>0</v>
      </c>
      <c r="AH92" s="37"/>
    </row>
    <row r="93" spans="1:34" x14ac:dyDescent="0.25">
      <c r="A93" s="28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4.6947999999999999</v>
      </c>
      <c r="K93" s="36">
        <v>4.6947999999999999</v>
      </c>
      <c r="L93" s="36">
        <v>4.6947999999999999</v>
      </c>
      <c r="M93" s="36">
        <v>0</v>
      </c>
      <c r="N93" s="36">
        <v>4.6947999999999999</v>
      </c>
      <c r="O93" s="36">
        <v>4.6947999999999999</v>
      </c>
      <c r="P93" s="36">
        <v>4.6947999999999999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4.6947999999999999</v>
      </c>
      <c r="AC93" s="36">
        <v>0</v>
      </c>
      <c r="AD93" s="36">
        <v>0</v>
      </c>
      <c r="AE93" s="36">
        <v>0</v>
      </c>
      <c r="AF93" s="36">
        <v>0</v>
      </c>
      <c r="AH93" s="37"/>
    </row>
    <row r="94" spans="1:34" x14ac:dyDescent="0.25">
      <c r="A94" s="28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4.6947999999999999</v>
      </c>
      <c r="K94" s="36">
        <v>4.6947999999999999</v>
      </c>
      <c r="L94" s="36">
        <v>3.5114000000000001</v>
      </c>
      <c r="M94" s="36">
        <v>0</v>
      </c>
      <c r="N94" s="36">
        <v>4.6947999999999999</v>
      </c>
      <c r="O94" s="36">
        <v>4.6947999999999999</v>
      </c>
      <c r="P94" s="36">
        <v>4.6947999999999999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4.6947999999999999</v>
      </c>
      <c r="AC94" s="36">
        <v>0</v>
      </c>
      <c r="AD94" s="36">
        <v>0</v>
      </c>
      <c r="AE94" s="36">
        <v>0</v>
      </c>
      <c r="AF94" s="36">
        <v>0</v>
      </c>
      <c r="AH94" s="37"/>
    </row>
    <row r="95" spans="1:34" x14ac:dyDescent="0.25">
      <c r="A95" s="28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4.6947999999999999</v>
      </c>
      <c r="K95" s="36">
        <v>4.6947999999999999</v>
      </c>
      <c r="L95" s="36">
        <v>4.6947999999999999</v>
      </c>
      <c r="M95" s="36">
        <v>4.6947999999999999</v>
      </c>
      <c r="N95" s="36">
        <v>4.6947999999999999</v>
      </c>
      <c r="O95" s="36">
        <v>4.6947999999999999</v>
      </c>
      <c r="P95" s="36">
        <v>4.6947999999999999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H95" s="37"/>
    </row>
    <row r="96" spans="1:34" x14ac:dyDescent="0.25">
      <c r="A96" s="28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4.6947999999999999</v>
      </c>
      <c r="K96" s="36">
        <v>4.6947999999999999</v>
      </c>
      <c r="L96" s="36">
        <v>4.6947999999999999</v>
      </c>
      <c r="M96" s="36">
        <v>4.6947999999999999</v>
      </c>
      <c r="N96" s="36">
        <v>4.6947999999999999</v>
      </c>
      <c r="O96" s="36">
        <v>4.6947999999999999</v>
      </c>
      <c r="P96" s="36">
        <v>4.6947999999999999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H96" s="37"/>
    </row>
    <row r="97" spans="1:34" x14ac:dyDescent="0.25">
      <c r="A97" s="28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4.6947999999999999</v>
      </c>
      <c r="K97" s="36">
        <v>4.6947999999999999</v>
      </c>
      <c r="L97" s="36">
        <v>4.6947999999999999</v>
      </c>
      <c r="M97" s="36">
        <v>4.6947999999999999</v>
      </c>
      <c r="N97" s="36">
        <v>4.7045000000000003</v>
      </c>
      <c r="O97" s="36">
        <v>4.6947999999999999</v>
      </c>
      <c r="P97" s="36">
        <v>4.6947999999999999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H97" s="37"/>
    </row>
    <row r="98" spans="1:34" x14ac:dyDescent="0.25">
      <c r="A98" s="28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4.6947999999999999</v>
      </c>
      <c r="K98" s="36">
        <v>4.6947999999999999</v>
      </c>
      <c r="L98" s="36">
        <v>4.6947999999999999</v>
      </c>
      <c r="M98" s="36">
        <v>4.6947999999999999</v>
      </c>
      <c r="N98" s="36">
        <v>4.6947999999999999</v>
      </c>
      <c r="O98" s="36">
        <v>4.6947999999999999</v>
      </c>
      <c r="P98" s="36">
        <v>4.6947999999999999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2.7645</v>
      </c>
      <c r="AD98" s="36">
        <v>0</v>
      </c>
      <c r="AE98" s="36">
        <v>0</v>
      </c>
      <c r="AF98" s="36">
        <v>0</v>
      </c>
      <c r="AH98" s="37"/>
    </row>
    <row r="99" spans="1:34" x14ac:dyDescent="0.25">
      <c r="A99" s="28" t="s">
        <v>155</v>
      </c>
      <c r="B99" s="28">
        <f>SUM(B3:B98)/4000</f>
        <v>0</v>
      </c>
      <c r="C99" s="28">
        <f t="shared" ref="C99:AF99" si="0">SUM(C3:C98)/4000</f>
        <v>0</v>
      </c>
      <c r="D99" s="28">
        <f t="shared" si="0"/>
        <v>4.225319999999997E-2</v>
      </c>
      <c r="E99" s="28">
        <f t="shared" si="0"/>
        <v>0</v>
      </c>
      <c r="F99" s="28">
        <f t="shared" si="0"/>
        <v>0</v>
      </c>
      <c r="G99" s="28">
        <f t="shared" si="0"/>
        <v>0</v>
      </c>
      <c r="H99" s="28">
        <f t="shared" si="0"/>
        <v>1.0548750000000001E-2</v>
      </c>
      <c r="I99" s="28">
        <f t="shared" si="0"/>
        <v>1.3361750000000002E-2</v>
      </c>
      <c r="J99" s="28">
        <f t="shared" si="0"/>
        <v>5.0204774999999952E-2</v>
      </c>
      <c r="K99" s="28">
        <f t="shared" si="0"/>
        <v>0.1028418249999998</v>
      </c>
      <c r="L99" s="28">
        <f t="shared" si="0"/>
        <v>5.3961099999999936E-2</v>
      </c>
      <c r="M99" s="28">
        <f t="shared" si="0"/>
        <v>9.2722299999999827E-2</v>
      </c>
      <c r="N99" s="28">
        <f t="shared" si="0"/>
        <v>0.10940872499999986</v>
      </c>
      <c r="O99" s="28">
        <f t="shared" si="0"/>
        <v>0.11222899999999987</v>
      </c>
      <c r="P99" s="28">
        <f t="shared" si="0"/>
        <v>0.10915409999999978</v>
      </c>
      <c r="Q99" s="28">
        <f t="shared" si="0"/>
        <v>7.8293549999999948E-2</v>
      </c>
      <c r="R99" s="28">
        <f t="shared" si="0"/>
        <v>2.941767499999999E-2</v>
      </c>
      <c r="S99" s="28">
        <f t="shared" si="0"/>
        <v>0</v>
      </c>
      <c r="T99" s="28">
        <f t="shared" si="0"/>
        <v>0</v>
      </c>
      <c r="U99" s="28">
        <f t="shared" si="0"/>
        <v>0</v>
      </c>
      <c r="V99" s="28">
        <f t="shared" si="0"/>
        <v>0</v>
      </c>
      <c r="W99" s="28">
        <f t="shared" si="0"/>
        <v>0</v>
      </c>
      <c r="X99" s="28">
        <f t="shared" si="0"/>
        <v>0</v>
      </c>
      <c r="Y99" s="28">
        <f t="shared" si="0"/>
        <v>0</v>
      </c>
      <c r="Z99" s="28">
        <f t="shared" si="0"/>
        <v>0</v>
      </c>
      <c r="AA99" s="28">
        <f t="shared" si="0"/>
        <v>0</v>
      </c>
      <c r="AB99" s="28">
        <f t="shared" si="0"/>
        <v>3.3319499999999995E-2</v>
      </c>
      <c r="AC99" s="28">
        <f t="shared" si="0"/>
        <v>2.1133875000000007E-2</v>
      </c>
      <c r="AD99" s="28">
        <f t="shared" si="0"/>
        <v>2.9318250000000007E-2</v>
      </c>
      <c r="AE99" s="28">
        <f t="shared" si="0"/>
        <v>5.9097250000000002E-3</v>
      </c>
      <c r="AF99" s="28">
        <f t="shared" si="0"/>
        <v>0</v>
      </c>
      <c r="AG99" s="38"/>
    </row>
    <row r="102" spans="1:34" x14ac:dyDescent="0.25">
      <c r="B102" s="3" t="s">
        <v>156</v>
      </c>
      <c r="C102" s="65">
        <f>SUM(B99:AF99)</f>
        <v>0.89407809999999888</v>
      </c>
      <c r="D102" s="65"/>
    </row>
    <row r="107" spans="1:34" x14ac:dyDescent="0.25">
      <c r="C107" s="66"/>
      <c r="D107" s="66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H24" sqref="H24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166</v>
      </c>
    </row>
    <row r="2" spans="1:34" x14ac:dyDescent="0.25">
      <c r="A2" s="28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37.577800000000003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8.8172999999999995</v>
      </c>
      <c r="V3" s="36">
        <v>0</v>
      </c>
      <c r="W3" s="36">
        <v>4.0643000000000002</v>
      </c>
      <c r="X3" s="36">
        <v>1.8042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  <c r="AH3" s="37"/>
    </row>
    <row r="4" spans="1:34" x14ac:dyDescent="0.25">
      <c r="A4" s="28">
        <v>2</v>
      </c>
      <c r="B4" s="36">
        <v>31.951799999999999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37.577800000000003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9.3895999999999997</v>
      </c>
      <c r="V4" s="36">
        <v>0</v>
      </c>
      <c r="W4" s="36">
        <v>4.6851000000000003</v>
      </c>
      <c r="X4" s="36">
        <v>2.1825000000000001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  <c r="AH4" s="37"/>
    </row>
    <row r="5" spans="1:34" x14ac:dyDescent="0.25">
      <c r="A5" s="28">
        <v>3</v>
      </c>
      <c r="B5" s="36">
        <v>52.622500000000002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10.340199999999999</v>
      </c>
      <c r="O5" s="36">
        <v>89.24</v>
      </c>
      <c r="P5" s="36">
        <v>0</v>
      </c>
      <c r="Q5" s="36">
        <v>0</v>
      </c>
      <c r="R5" s="36">
        <v>0</v>
      </c>
      <c r="S5" s="36">
        <v>10.340199999999999</v>
      </c>
      <c r="T5" s="36">
        <v>0</v>
      </c>
      <c r="U5" s="36">
        <v>10.340199999999999</v>
      </c>
      <c r="V5" s="36">
        <v>0</v>
      </c>
      <c r="W5" s="36">
        <v>4.7045000000000003</v>
      </c>
      <c r="X5" s="36">
        <v>4.4813999999999998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H5" s="37"/>
    </row>
    <row r="6" spans="1:34" x14ac:dyDescent="0.25">
      <c r="A6" s="28">
        <v>4</v>
      </c>
      <c r="B6" s="36">
        <v>52.622500000000002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10.340199999999999</v>
      </c>
      <c r="O6" s="36">
        <v>279.02050000000003</v>
      </c>
      <c r="P6" s="36">
        <v>0</v>
      </c>
      <c r="Q6" s="36">
        <v>0</v>
      </c>
      <c r="R6" s="36">
        <v>0</v>
      </c>
      <c r="S6" s="36">
        <v>10.340199999999999</v>
      </c>
      <c r="T6" s="36">
        <v>0</v>
      </c>
      <c r="U6" s="36">
        <v>4.7045000000000003</v>
      </c>
      <c r="V6" s="36">
        <v>0</v>
      </c>
      <c r="W6" s="36">
        <v>4.7045000000000003</v>
      </c>
      <c r="X6" s="36">
        <v>5.4513999999999996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H6" s="37"/>
    </row>
    <row r="7" spans="1:34" x14ac:dyDescent="0.25">
      <c r="A7" s="28">
        <v>5</v>
      </c>
      <c r="B7" s="36">
        <v>49.8095</v>
      </c>
      <c r="C7" s="36">
        <v>7.5077999999999996</v>
      </c>
      <c r="D7" s="36">
        <v>0</v>
      </c>
      <c r="E7" s="36">
        <v>222.6344</v>
      </c>
      <c r="F7" s="36">
        <v>0</v>
      </c>
      <c r="G7" s="36">
        <v>0</v>
      </c>
      <c r="H7" s="36">
        <v>0</v>
      </c>
      <c r="I7" s="36">
        <v>0</v>
      </c>
      <c r="J7" s="36">
        <v>23.483699999999999</v>
      </c>
      <c r="K7" s="36">
        <v>0</v>
      </c>
      <c r="L7" s="36">
        <v>0</v>
      </c>
      <c r="M7" s="36">
        <v>0</v>
      </c>
      <c r="N7" s="36">
        <v>10.340199999999999</v>
      </c>
      <c r="O7" s="36">
        <v>279.02050000000003</v>
      </c>
      <c r="P7" s="36">
        <v>0</v>
      </c>
      <c r="Q7" s="36">
        <v>0</v>
      </c>
      <c r="R7" s="36">
        <v>0</v>
      </c>
      <c r="S7" s="36">
        <v>10.340199999999999</v>
      </c>
      <c r="T7" s="36">
        <v>0</v>
      </c>
      <c r="U7" s="36">
        <v>10.340199999999999</v>
      </c>
      <c r="V7" s="36">
        <v>0</v>
      </c>
      <c r="W7" s="36">
        <v>4.7045000000000003</v>
      </c>
      <c r="X7" s="36">
        <v>3.2591999999999999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H7" s="37"/>
    </row>
    <row r="8" spans="1:34" x14ac:dyDescent="0.25">
      <c r="A8" s="28">
        <v>6</v>
      </c>
      <c r="B8" s="36">
        <v>49.8095</v>
      </c>
      <c r="C8" s="36">
        <v>7.5077999999999996</v>
      </c>
      <c r="D8" s="36">
        <v>0</v>
      </c>
      <c r="E8" s="36">
        <v>244.10050000000001</v>
      </c>
      <c r="F8" s="36">
        <v>0</v>
      </c>
      <c r="G8" s="36">
        <v>0</v>
      </c>
      <c r="H8" s="36">
        <v>0</v>
      </c>
      <c r="I8" s="36">
        <v>0</v>
      </c>
      <c r="J8" s="36">
        <v>141.44540000000001</v>
      </c>
      <c r="K8" s="36">
        <v>0</v>
      </c>
      <c r="L8" s="36">
        <v>0</v>
      </c>
      <c r="M8" s="36">
        <v>0</v>
      </c>
      <c r="N8" s="36">
        <v>0</v>
      </c>
      <c r="O8" s="36">
        <v>279.01080000000002</v>
      </c>
      <c r="P8" s="36">
        <v>0</v>
      </c>
      <c r="Q8" s="36">
        <v>0</v>
      </c>
      <c r="R8" s="36">
        <v>0</v>
      </c>
      <c r="S8" s="36">
        <v>10.340199999999999</v>
      </c>
      <c r="T8" s="36">
        <v>0</v>
      </c>
      <c r="U8" s="36">
        <v>10.340199999999999</v>
      </c>
      <c r="V8" s="36">
        <v>0</v>
      </c>
      <c r="W8" s="36">
        <v>4.7045000000000003</v>
      </c>
      <c r="X8" s="36">
        <v>3.6859999999999999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H8" s="37"/>
    </row>
    <row r="9" spans="1:34" x14ac:dyDescent="0.25">
      <c r="A9" s="28">
        <v>7</v>
      </c>
      <c r="B9" s="36">
        <v>49.8095</v>
      </c>
      <c r="C9" s="36">
        <v>7.5077999999999996</v>
      </c>
      <c r="D9" s="36">
        <v>0</v>
      </c>
      <c r="E9" s="36">
        <v>244.10050000000001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37.577800000000003</v>
      </c>
      <c r="P9" s="36">
        <v>0</v>
      </c>
      <c r="Q9" s="36">
        <v>0</v>
      </c>
      <c r="R9" s="36">
        <v>0</v>
      </c>
      <c r="S9" s="36">
        <v>10.340199999999999</v>
      </c>
      <c r="T9" s="36">
        <v>0</v>
      </c>
      <c r="U9" s="36">
        <v>10.340199999999999</v>
      </c>
      <c r="V9" s="36">
        <v>0</v>
      </c>
      <c r="W9" s="36">
        <v>4.7045000000000003</v>
      </c>
      <c r="X9" s="36">
        <v>4.6947999999999999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H9" s="37"/>
    </row>
    <row r="10" spans="1:34" x14ac:dyDescent="0.25">
      <c r="A10" s="28">
        <v>8</v>
      </c>
      <c r="B10" s="36">
        <v>49.8095</v>
      </c>
      <c r="C10" s="36">
        <v>7.5077999999999996</v>
      </c>
      <c r="D10" s="36">
        <v>0</v>
      </c>
      <c r="E10" s="36">
        <v>244.10050000000001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37.577800000000003</v>
      </c>
      <c r="P10" s="36">
        <v>0</v>
      </c>
      <c r="Q10" s="36">
        <v>0</v>
      </c>
      <c r="R10" s="36">
        <v>0</v>
      </c>
      <c r="S10" s="36">
        <v>10.340199999999999</v>
      </c>
      <c r="T10" s="36">
        <v>0</v>
      </c>
      <c r="U10" s="36">
        <v>10.340199999999999</v>
      </c>
      <c r="V10" s="36">
        <v>0</v>
      </c>
      <c r="W10" s="36">
        <v>0</v>
      </c>
      <c r="X10" s="36">
        <v>4.6947999999999999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H10" s="37"/>
    </row>
    <row r="11" spans="1:34" x14ac:dyDescent="0.25">
      <c r="A11" s="28">
        <v>9</v>
      </c>
      <c r="B11" s="36">
        <v>40.410200000000003</v>
      </c>
      <c r="C11" s="36">
        <v>148.3227</v>
      </c>
      <c r="D11" s="36">
        <v>0</v>
      </c>
      <c r="E11" s="36">
        <v>244.10050000000001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71.615099999999998</v>
      </c>
      <c r="M11" s="36">
        <v>194.46559999999999</v>
      </c>
      <c r="N11" s="36">
        <v>0</v>
      </c>
      <c r="O11" s="36">
        <v>37.577800000000003</v>
      </c>
      <c r="P11" s="36">
        <v>0</v>
      </c>
      <c r="Q11" s="36">
        <v>0</v>
      </c>
      <c r="R11" s="36">
        <v>0</v>
      </c>
      <c r="S11" s="36">
        <v>10.340199999999999</v>
      </c>
      <c r="T11" s="36">
        <v>0</v>
      </c>
      <c r="U11" s="36">
        <v>10.340199999999999</v>
      </c>
      <c r="V11" s="36">
        <v>14.1038</v>
      </c>
      <c r="W11" s="36">
        <v>4.7045000000000003</v>
      </c>
      <c r="X11" s="36">
        <v>4.6947999999999999</v>
      </c>
      <c r="Y11" s="36">
        <v>0</v>
      </c>
      <c r="Z11" s="36">
        <v>0</v>
      </c>
      <c r="AA11" s="36">
        <v>0</v>
      </c>
      <c r="AB11" s="36">
        <v>0</v>
      </c>
      <c r="AC11" s="36">
        <v>23.464300000000001</v>
      </c>
      <c r="AD11" s="36">
        <v>0</v>
      </c>
      <c r="AE11" s="36">
        <v>0</v>
      </c>
      <c r="AF11" s="36">
        <v>0</v>
      </c>
      <c r="AH11" s="37"/>
    </row>
    <row r="12" spans="1:34" x14ac:dyDescent="0.25">
      <c r="A12" s="28">
        <v>10</v>
      </c>
      <c r="B12" s="36">
        <v>40.410200000000003</v>
      </c>
      <c r="C12" s="36">
        <v>123.9466</v>
      </c>
      <c r="D12" s="36">
        <v>0</v>
      </c>
      <c r="E12" s="36">
        <v>244.10050000000001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194.4753</v>
      </c>
      <c r="N12" s="36">
        <v>0</v>
      </c>
      <c r="O12" s="36">
        <v>37.577800000000003</v>
      </c>
      <c r="P12" s="36">
        <v>0</v>
      </c>
      <c r="Q12" s="36">
        <v>0</v>
      </c>
      <c r="R12" s="36">
        <v>0</v>
      </c>
      <c r="S12" s="36">
        <v>10.340199999999999</v>
      </c>
      <c r="T12" s="36">
        <v>0</v>
      </c>
      <c r="U12" s="36">
        <v>10.340199999999999</v>
      </c>
      <c r="V12" s="36">
        <v>14.1038</v>
      </c>
      <c r="W12" s="36">
        <v>4.7045000000000003</v>
      </c>
      <c r="X12" s="36">
        <v>4.6947999999999999</v>
      </c>
      <c r="Y12" s="36">
        <v>0</v>
      </c>
      <c r="Z12" s="36">
        <v>0</v>
      </c>
      <c r="AA12" s="36">
        <v>0</v>
      </c>
      <c r="AB12" s="36">
        <v>0</v>
      </c>
      <c r="AC12" s="36">
        <v>23.474</v>
      </c>
      <c r="AD12" s="36">
        <v>0</v>
      </c>
      <c r="AE12" s="36">
        <v>0</v>
      </c>
      <c r="AF12" s="36">
        <v>0</v>
      </c>
      <c r="AH12" s="37"/>
    </row>
    <row r="13" spans="1:34" x14ac:dyDescent="0.25">
      <c r="A13" s="28">
        <v>11</v>
      </c>
      <c r="B13" s="36">
        <v>30.07</v>
      </c>
      <c r="C13" s="36">
        <v>157.73169999999999</v>
      </c>
      <c r="D13" s="36">
        <v>0</v>
      </c>
      <c r="E13" s="36">
        <v>244.10050000000001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194.46559999999999</v>
      </c>
      <c r="N13" s="36">
        <v>0</v>
      </c>
      <c r="O13" s="36">
        <v>37.577800000000003</v>
      </c>
      <c r="P13" s="36">
        <v>0</v>
      </c>
      <c r="Q13" s="36">
        <v>0</v>
      </c>
      <c r="R13" s="36">
        <v>0</v>
      </c>
      <c r="S13" s="36">
        <v>19.7395</v>
      </c>
      <c r="T13" s="36">
        <v>0</v>
      </c>
      <c r="U13" s="36">
        <v>0</v>
      </c>
      <c r="V13" s="36">
        <v>14.1038</v>
      </c>
      <c r="W13" s="36">
        <v>4.7045000000000003</v>
      </c>
      <c r="X13" s="36">
        <v>4.6947999999999999</v>
      </c>
      <c r="Y13" s="36">
        <v>0</v>
      </c>
      <c r="Z13" s="36">
        <v>0</v>
      </c>
      <c r="AA13" s="36">
        <v>0</v>
      </c>
      <c r="AB13" s="36">
        <v>0</v>
      </c>
      <c r="AC13" s="36">
        <v>23.464300000000001</v>
      </c>
      <c r="AD13" s="36">
        <v>0</v>
      </c>
      <c r="AE13" s="36">
        <v>0</v>
      </c>
      <c r="AF13" s="36">
        <v>0</v>
      </c>
      <c r="AH13" s="37"/>
    </row>
    <row r="14" spans="1:34" x14ac:dyDescent="0.25">
      <c r="A14" s="28">
        <v>12</v>
      </c>
      <c r="B14" s="36">
        <v>30.07</v>
      </c>
      <c r="C14" s="36">
        <v>141.1156</v>
      </c>
      <c r="D14" s="36">
        <v>0</v>
      </c>
      <c r="E14" s="36">
        <v>244.10050000000001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194.46559999999999</v>
      </c>
      <c r="N14" s="36">
        <v>0</v>
      </c>
      <c r="O14" s="36">
        <v>37.577800000000003</v>
      </c>
      <c r="P14" s="36">
        <v>0</v>
      </c>
      <c r="Q14" s="36">
        <v>0</v>
      </c>
      <c r="R14" s="36">
        <v>0</v>
      </c>
      <c r="S14" s="36">
        <v>19.7395</v>
      </c>
      <c r="T14" s="36">
        <v>0</v>
      </c>
      <c r="U14" s="36">
        <v>0</v>
      </c>
      <c r="V14" s="36">
        <v>14.1038</v>
      </c>
      <c r="W14" s="36">
        <v>4.7045000000000003</v>
      </c>
      <c r="X14" s="36">
        <v>4.6947999999999999</v>
      </c>
      <c r="Y14" s="36">
        <v>0</v>
      </c>
      <c r="Z14" s="36">
        <v>0</v>
      </c>
      <c r="AA14" s="36">
        <v>0</v>
      </c>
      <c r="AB14" s="36">
        <v>0</v>
      </c>
      <c r="AC14" s="36">
        <v>23.464300000000001</v>
      </c>
      <c r="AD14" s="36">
        <v>0</v>
      </c>
      <c r="AE14" s="36">
        <v>0</v>
      </c>
      <c r="AF14" s="36">
        <v>0</v>
      </c>
      <c r="AH14" s="37"/>
    </row>
    <row r="15" spans="1:34" x14ac:dyDescent="0.25">
      <c r="A15" s="28">
        <v>13</v>
      </c>
      <c r="B15" s="36">
        <v>19.7395</v>
      </c>
      <c r="C15" s="36">
        <v>7.5077999999999996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194.46559999999999</v>
      </c>
      <c r="N15" s="36">
        <v>0</v>
      </c>
      <c r="O15" s="36">
        <v>279.01080000000002</v>
      </c>
      <c r="P15" s="36">
        <v>0</v>
      </c>
      <c r="Q15" s="36">
        <v>0</v>
      </c>
      <c r="R15" s="36">
        <v>0</v>
      </c>
      <c r="S15" s="36">
        <v>19.7395</v>
      </c>
      <c r="T15" s="36">
        <v>0</v>
      </c>
      <c r="U15" s="36">
        <v>0</v>
      </c>
      <c r="V15" s="36">
        <v>14.1038</v>
      </c>
      <c r="W15" s="36">
        <v>4.7045000000000003</v>
      </c>
      <c r="X15" s="36">
        <v>4.6947999999999999</v>
      </c>
      <c r="Y15" s="36">
        <v>0</v>
      </c>
      <c r="Z15" s="36">
        <v>0</v>
      </c>
      <c r="AA15" s="36">
        <v>0</v>
      </c>
      <c r="AB15" s="36">
        <v>0</v>
      </c>
      <c r="AC15" s="36">
        <v>32.853900000000003</v>
      </c>
      <c r="AD15" s="36">
        <v>0</v>
      </c>
      <c r="AE15" s="36">
        <v>0</v>
      </c>
      <c r="AF15" s="36">
        <v>0</v>
      </c>
      <c r="AH15" s="37"/>
    </row>
    <row r="16" spans="1:34" x14ac:dyDescent="0.25">
      <c r="A16" s="28">
        <v>14</v>
      </c>
      <c r="B16" s="36">
        <v>19.7395</v>
      </c>
      <c r="C16" s="36">
        <v>7.5077999999999996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194.46559999999999</v>
      </c>
      <c r="N16" s="36">
        <v>0</v>
      </c>
      <c r="O16" s="36">
        <v>268.68029999999999</v>
      </c>
      <c r="P16" s="36">
        <v>0</v>
      </c>
      <c r="Q16" s="36">
        <v>0</v>
      </c>
      <c r="R16" s="36">
        <v>0</v>
      </c>
      <c r="S16" s="36">
        <v>19.7395</v>
      </c>
      <c r="T16" s="36">
        <v>0</v>
      </c>
      <c r="U16" s="36">
        <v>0</v>
      </c>
      <c r="V16" s="36">
        <v>14.1038</v>
      </c>
      <c r="W16" s="36">
        <v>4.7045000000000003</v>
      </c>
      <c r="X16" s="36">
        <v>4.6947999999999999</v>
      </c>
      <c r="Y16" s="36">
        <v>0</v>
      </c>
      <c r="Z16" s="36">
        <v>0</v>
      </c>
      <c r="AA16" s="36">
        <v>0</v>
      </c>
      <c r="AB16" s="36">
        <v>0</v>
      </c>
      <c r="AC16" s="36">
        <v>32.853900000000003</v>
      </c>
      <c r="AD16" s="36">
        <v>0</v>
      </c>
      <c r="AE16" s="36">
        <v>0</v>
      </c>
      <c r="AF16" s="36">
        <v>0</v>
      </c>
      <c r="AH16" s="37"/>
    </row>
    <row r="17" spans="1:34" x14ac:dyDescent="0.25">
      <c r="A17" s="28">
        <v>15</v>
      </c>
      <c r="B17" s="36">
        <v>0</v>
      </c>
      <c r="C17" s="36">
        <v>7.5077999999999996</v>
      </c>
      <c r="D17" s="36">
        <v>0</v>
      </c>
      <c r="E17" s="36">
        <v>0</v>
      </c>
      <c r="F17" s="36">
        <v>34.114899999999999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95.254000000000005</v>
      </c>
      <c r="N17" s="36">
        <v>0</v>
      </c>
      <c r="O17" s="36">
        <v>279.01080000000002</v>
      </c>
      <c r="P17" s="36">
        <v>0</v>
      </c>
      <c r="Q17" s="36">
        <v>0</v>
      </c>
      <c r="R17" s="36">
        <v>0</v>
      </c>
      <c r="S17" s="36">
        <v>19.7395</v>
      </c>
      <c r="T17" s="36">
        <v>0</v>
      </c>
      <c r="U17" s="36">
        <v>0</v>
      </c>
      <c r="V17" s="36">
        <v>9.4090000000000007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37.548699999999997</v>
      </c>
      <c r="AD17" s="36">
        <v>0</v>
      </c>
      <c r="AE17" s="36">
        <v>0</v>
      </c>
      <c r="AF17" s="36">
        <v>0</v>
      </c>
      <c r="AH17" s="37"/>
    </row>
    <row r="18" spans="1:34" x14ac:dyDescent="0.25">
      <c r="A18" s="28">
        <v>16</v>
      </c>
      <c r="B18" s="36">
        <v>0</v>
      </c>
      <c r="C18" s="36">
        <v>7.5077999999999996</v>
      </c>
      <c r="D18" s="36">
        <v>0</v>
      </c>
      <c r="E18" s="36">
        <v>69.781800000000004</v>
      </c>
      <c r="F18" s="36">
        <v>41.118299999999998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146.43119999999999</v>
      </c>
      <c r="N18" s="36">
        <v>0</v>
      </c>
      <c r="O18" s="36">
        <v>279.01080000000002</v>
      </c>
      <c r="P18" s="36">
        <v>0</v>
      </c>
      <c r="Q18" s="36">
        <v>0</v>
      </c>
      <c r="R18" s="36">
        <v>0</v>
      </c>
      <c r="S18" s="36">
        <v>19.7395</v>
      </c>
      <c r="T18" s="36">
        <v>0</v>
      </c>
      <c r="U18" s="36">
        <v>0</v>
      </c>
      <c r="V18" s="36">
        <v>9.4090000000000007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37.548699999999997</v>
      </c>
      <c r="AD18" s="36">
        <v>0</v>
      </c>
      <c r="AE18" s="36">
        <v>0</v>
      </c>
      <c r="AF18" s="36">
        <v>0</v>
      </c>
      <c r="AH18" s="37"/>
    </row>
    <row r="19" spans="1:34" x14ac:dyDescent="0.25">
      <c r="A19" s="28">
        <v>17</v>
      </c>
      <c r="B19" s="36">
        <v>0</v>
      </c>
      <c r="C19" s="36">
        <v>72.2941</v>
      </c>
      <c r="D19" s="36">
        <v>0</v>
      </c>
      <c r="E19" s="36">
        <v>234.72059999999999</v>
      </c>
      <c r="F19" s="36">
        <v>41.118299999999998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194.46559999999999</v>
      </c>
      <c r="N19" s="36">
        <v>0</v>
      </c>
      <c r="O19" s="36">
        <v>279.02050000000003</v>
      </c>
      <c r="P19" s="36">
        <v>0</v>
      </c>
      <c r="Q19" s="36">
        <v>0</v>
      </c>
      <c r="R19" s="36">
        <v>0</v>
      </c>
      <c r="S19" s="36">
        <v>19.7395</v>
      </c>
      <c r="T19" s="36">
        <v>0</v>
      </c>
      <c r="U19" s="36">
        <v>0</v>
      </c>
      <c r="V19" s="36">
        <v>9.3993000000000002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42.243499999999997</v>
      </c>
      <c r="AD19" s="36">
        <v>0</v>
      </c>
      <c r="AE19" s="36">
        <v>0</v>
      </c>
      <c r="AF19" s="36">
        <v>0</v>
      </c>
      <c r="AH19" s="37"/>
    </row>
    <row r="20" spans="1:34" x14ac:dyDescent="0.25">
      <c r="A20" s="28">
        <v>18</v>
      </c>
      <c r="B20" s="36">
        <v>0</v>
      </c>
      <c r="C20" s="36">
        <v>157.73169999999999</v>
      </c>
      <c r="D20" s="36">
        <v>0</v>
      </c>
      <c r="E20" s="36">
        <v>234.71090000000001</v>
      </c>
      <c r="F20" s="36">
        <v>41.118299999999998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194.46559999999999</v>
      </c>
      <c r="N20" s="36">
        <v>0</v>
      </c>
      <c r="O20" s="36">
        <v>212.64340000000001</v>
      </c>
      <c r="P20" s="36">
        <v>0</v>
      </c>
      <c r="Q20" s="36">
        <v>0</v>
      </c>
      <c r="R20" s="36">
        <v>0</v>
      </c>
      <c r="S20" s="36">
        <v>19.7395</v>
      </c>
      <c r="T20" s="36">
        <v>0</v>
      </c>
      <c r="U20" s="36">
        <v>0</v>
      </c>
      <c r="V20" s="36">
        <v>9.3993000000000002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42.243499999999997</v>
      </c>
      <c r="AD20" s="36">
        <v>0</v>
      </c>
      <c r="AE20" s="36">
        <v>0</v>
      </c>
      <c r="AF20" s="36">
        <v>0</v>
      </c>
      <c r="AH20" s="37"/>
    </row>
    <row r="21" spans="1:34" x14ac:dyDescent="0.25">
      <c r="A21" s="28">
        <v>19</v>
      </c>
      <c r="B21" s="36">
        <v>0</v>
      </c>
      <c r="C21" s="36">
        <v>0</v>
      </c>
      <c r="D21" s="36">
        <v>0</v>
      </c>
      <c r="E21" s="36">
        <v>234.7012</v>
      </c>
      <c r="F21" s="36">
        <v>41.118299999999998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194.46559999999999</v>
      </c>
      <c r="N21" s="36">
        <v>0</v>
      </c>
      <c r="O21" s="36">
        <v>37.577800000000003</v>
      </c>
      <c r="P21" s="36">
        <v>0</v>
      </c>
      <c r="Q21" s="36">
        <v>0</v>
      </c>
      <c r="R21" s="36">
        <v>0</v>
      </c>
      <c r="S21" s="36">
        <v>19.7395</v>
      </c>
      <c r="T21" s="36">
        <v>0</v>
      </c>
      <c r="U21" s="36">
        <v>0</v>
      </c>
      <c r="V21" s="36">
        <v>9.3993000000000002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42.243499999999997</v>
      </c>
      <c r="AD21" s="36">
        <v>0</v>
      </c>
      <c r="AE21" s="36">
        <v>0</v>
      </c>
      <c r="AF21" s="36">
        <v>0</v>
      </c>
      <c r="AH21" s="37"/>
    </row>
    <row r="22" spans="1:34" x14ac:dyDescent="0.25">
      <c r="A22" s="28">
        <v>20</v>
      </c>
      <c r="B22" s="36">
        <v>19.7395</v>
      </c>
      <c r="C22" s="36">
        <v>7.5077999999999996</v>
      </c>
      <c r="D22" s="36">
        <v>0</v>
      </c>
      <c r="E22" s="36">
        <v>234.7012</v>
      </c>
      <c r="F22" s="36">
        <v>41.3123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194.46559999999999</v>
      </c>
      <c r="N22" s="36">
        <v>0</v>
      </c>
      <c r="O22" s="36">
        <v>41.322000000000003</v>
      </c>
      <c r="P22" s="36">
        <v>0</v>
      </c>
      <c r="Q22" s="36">
        <v>0</v>
      </c>
      <c r="R22" s="36">
        <v>0</v>
      </c>
      <c r="S22" s="36">
        <v>19.7395</v>
      </c>
      <c r="T22" s="36">
        <v>0</v>
      </c>
      <c r="U22" s="36">
        <v>0</v>
      </c>
      <c r="V22" s="36">
        <v>9.3993000000000002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42.243499999999997</v>
      </c>
      <c r="AD22" s="36">
        <v>0</v>
      </c>
      <c r="AE22" s="36">
        <v>0</v>
      </c>
      <c r="AF22" s="36">
        <v>0</v>
      </c>
      <c r="AH22" s="37"/>
    </row>
    <row r="23" spans="1:34" x14ac:dyDescent="0.25">
      <c r="A23" s="28">
        <v>21</v>
      </c>
      <c r="B23" s="36">
        <v>170.11859999999999</v>
      </c>
      <c r="C23" s="36">
        <v>157.73169999999999</v>
      </c>
      <c r="D23" s="36">
        <v>0</v>
      </c>
      <c r="E23" s="36">
        <v>0</v>
      </c>
      <c r="F23" s="36">
        <v>44.881900000000002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279.02050000000003</v>
      </c>
      <c r="P23" s="36">
        <v>0</v>
      </c>
      <c r="Q23" s="36">
        <v>0</v>
      </c>
      <c r="R23" s="36">
        <v>0</v>
      </c>
      <c r="S23" s="36">
        <v>19.7395</v>
      </c>
      <c r="T23" s="36">
        <v>0</v>
      </c>
      <c r="U23" s="36">
        <v>0</v>
      </c>
      <c r="V23" s="36">
        <v>9.4090000000000007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56.318199999999997</v>
      </c>
      <c r="AD23" s="36">
        <v>0</v>
      </c>
      <c r="AE23" s="36">
        <v>0</v>
      </c>
      <c r="AF23" s="36">
        <v>0</v>
      </c>
      <c r="AH23" s="37"/>
    </row>
    <row r="24" spans="1:34" x14ac:dyDescent="0.25">
      <c r="A24" s="28">
        <v>22</v>
      </c>
      <c r="B24" s="36">
        <v>170.11859999999999</v>
      </c>
      <c r="C24" s="36">
        <v>7.5077999999999996</v>
      </c>
      <c r="D24" s="36">
        <v>0</v>
      </c>
      <c r="E24" s="36">
        <v>0</v>
      </c>
      <c r="F24" s="36">
        <v>44.881900000000002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194.46559999999999</v>
      </c>
      <c r="N24" s="36">
        <v>0</v>
      </c>
      <c r="O24" s="36">
        <v>279.02050000000003</v>
      </c>
      <c r="P24" s="36">
        <v>0</v>
      </c>
      <c r="Q24" s="36">
        <v>0</v>
      </c>
      <c r="R24" s="36">
        <v>0</v>
      </c>
      <c r="S24" s="36">
        <v>19.7395</v>
      </c>
      <c r="T24" s="36">
        <v>0</v>
      </c>
      <c r="U24" s="36">
        <v>0</v>
      </c>
      <c r="V24" s="36">
        <v>9.4090000000000007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56.318199999999997</v>
      </c>
      <c r="AD24" s="36">
        <v>0</v>
      </c>
      <c r="AE24" s="36">
        <v>0</v>
      </c>
      <c r="AF24" s="36">
        <v>0</v>
      </c>
      <c r="AH24" s="37"/>
    </row>
    <row r="25" spans="1:34" x14ac:dyDescent="0.25">
      <c r="A25" s="28">
        <v>23</v>
      </c>
      <c r="B25" s="36">
        <v>19.7395</v>
      </c>
      <c r="C25" s="36">
        <v>7.5077999999999996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194.46559999999999</v>
      </c>
      <c r="N25" s="36">
        <v>0</v>
      </c>
      <c r="O25" s="36">
        <v>279.01080000000002</v>
      </c>
      <c r="P25" s="36">
        <v>0</v>
      </c>
      <c r="Q25" s="36">
        <v>0</v>
      </c>
      <c r="R25" s="36">
        <v>0</v>
      </c>
      <c r="S25" s="36">
        <v>19.7395</v>
      </c>
      <c r="T25" s="36">
        <v>0</v>
      </c>
      <c r="U25" s="36">
        <v>0</v>
      </c>
      <c r="V25" s="36">
        <v>9.4090000000000007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55.377299999999998</v>
      </c>
      <c r="AD25" s="36">
        <v>0</v>
      </c>
      <c r="AE25" s="36">
        <v>0</v>
      </c>
      <c r="AF25" s="36">
        <v>0</v>
      </c>
      <c r="AH25" s="37"/>
    </row>
    <row r="26" spans="1:34" x14ac:dyDescent="0.25">
      <c r="A26" s="28">
        <v>24</v>
      </c>
      <c r="B26" s="36">
        <v>19.7395</v>
      </c>
      <c r="C26" s="36">
        <v>7.5077999999999996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194.46559999999999</v>
      </c>
      <c r="N26" s="36">
        <v>0</v>
      </c>
      <c r="O26" s="36">
        <v>279.01080000000002</v>
      </c>
      <c r="P26" s="36">
        <v>0</v>
      </c>
      <c r="Q26" s="36">
        <v>0</v>
      </c>
      <c r="R26" s="36">
        <v>0</v>
      </c>
      <c r="S26" s="36">
        <v>19.7395</v>
      </c>
      <c r="T26" s="36">
        <v>0</v>
      </c>
      <c r="U26" s="36">
        <v>0</v>
      </c>
      <c r="V26" s="36">
        <v>9.4090000000000007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55.387</v>
      </c>
      <c r="AD26" s="36">
        <v>0</v>
      </c>
      <c r="AE26" s="36">
        <v>0</v>
      </c>
      <c r="AF26" s="36">
        <v>0</v>
      </c>
      <c r="AH26" s="37"/>
    </row>
    <row r="27" spans="1:34" x14ac:dyDescent="0.25">
      <c r="A27" s="28">
        <v>25</v>
      </c>
      <c r="B27" s="36">
        <v>19.7395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156.2379</v>
      </c>
      <c r="P27" s="36">
        <v>0</v>
      </c>
      <c r="Q27" s="36">
        <v>0</v>
      </c>
      <c r="R27" s="36">
        <v>0</v>
      </c>
      <c r="S27" s="36">
        <v>19.7395</v>
      </c>
      <c r="T27" s="36">
        <v>0</v>
      </c>
      <c r="U27" s="36">
        <v>0</v>
      </c>
      <c r="V27" s="36">
        <v>9.3993000000000002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55.377299999999998</v>
      </c>
      <c r="AD27" s="36">
        <v>0</v>
      </c>
      <c r="AE27" s="36">
        <v>0</v>
      </c>
      <c r="AF27" s="36">
        <v>0</v>
      </c>
      <c r="AH27" s="37"/>
    </row>
    <row r="28" spans="1:34" x14ac:dyDescent="0.25">
      <c r="A28" s="28">
        <v>26</v>
      </c>
      <c r="B28" s="36">
        <v>19.7395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34.755099999999999</v>
      </c>
      <c r="P28" s="36">
        <v>0</v>
      </c>
      <c r="Q28" s="36">
        <v>0</v>
      </c>
      <c r="R28" s="36">
        <v>0</v>
      </c>
      <c r="S28" s="36">
        <v>19.7395</v>
      </c>
      <c r="T28" s="36">
        <v>0</v>
      </c>
      <c r="U28" s="36">
        <v>0</v>
      </c>
      <c r="V28" s="36">
        <v>9.3993000000000002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55.377299999999998</v>
      </c>
      <c r="AD28" s="36">
        <v>0</v>
      </c>
      <c r="AE28" s="36">
        <v>0</v>
      </c>
      <c r="AF28" s="36">
        <v>0</v>
      </c>
      <c r="AH28" s="37"/>
    </row>
    <row r="29" spans="1:34" x14ac:dyDescent="0.25">
      <c r="A29" s="28">
        <v>27</v>
      </c>
      <c r="B29" s="36">
        <v>0</v>
      </c>
      <c r="C29" s="36">
        <v>7.5077999999999996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26.3064</v>
      </c>
      <c r="P29" s="36">
        <v>0</v>
      </c>
      <c r="Q29" s="36">
        <v>0</v>
      </c>
      <c r="R29" s="36">
        <v>0</v>
      </c>
      <c r="S29" s="36">
        <v>19.7395</v>
      </c>
      <c r="T29" s="36">
        <v>0</v>
      </c>
      <c r="U29" s="36">
        <v>0</v>
      </c>
      <c r="V29" s="36">
        <v>9.3993000000000002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45.997399999999999</v>
      </c>
      <c r="AD29" s="36">
        <v>0</v>
      </c>
      <c r="AE29" s="36">
        <v>0</v>
      </c>
      <c r="AF29" s="36">
        <v>0</v>
      </c>
      <c r="AH29" s="37"/>
    </row>
    <row r="30" spans="1:34" x14ac:dyDescent="0.25">
      <c r="A30" s="28">
        <v>28</v>
      </c>
      <c r="B30" s="36">
        <v>0</v>
      </c>
      <c r="C30" s="36">
        <v>7.5077999999999996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20.6707</v>
      </c>
      <c r="P30" s="36">
        <v>0</v>
      </c>
      <c r="Q30" s="36">
        <v>0</v>
      </c>
      <c r="R30" s="36">
        <v>0</v>
      </c>
      <c r="S30" s="36">
        <v>19.7395</v>
      </c>
      <c r="T30" s="36">
        <v>0</v>
      </c>
      <c r="U30" s="36">
        <v>0</v>
      </c>
      <c r="V30" s="36">
        <v>9.3993000000000002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45.997399999999999</v>
      </c>
      <c r="AD30" s="36">
        <v>0</v>
      </c>
      <c r="AE30" s="36">
        <v>0</v>
      </c>
      <c r="AF30" s="36">
        <v>0</v>
      </c>
      <c r="AH30" s="37"/>
    </row>
    <row r="31" spans="1:34" x14ac:dyDescent="0.25">
      <c r="A31" s="28">
        <v>29</v>
      </c>
      <c r="B31" s="36">
        <v>150.36940000000001</v>
      </c>
      <c r="C31" s="36">
        <v>7.5077999999999996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74.272900000000007</v>
      </c>
      <c r="S31" s="36">
        <v>23.5031</v>
      </c>
      <c r="T31" s="36">
        <v>0</v>
      </c>
      <c r="U31" s="36">
        <v>0</v>
      </c>
      <c r="V31" s="36">
        <v>9.4090000000000007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27.2182</v>
      </c>
      <c r="AD31" s="36">
        <v>0</v>
      </c>
      <c r="AE31" s="36">
        <v>0</v>
      </c>
      <c r="AF31" s="36">
        <v>0</v>
      </c>
      <c r="AH31" s="37"/>
    </row>
    <row r="32" spans="1:34" x14ac:dyDescent="0.25">
      <c r="A32" s="28">
        <v>30</v>
      </c>
      <c r="B32" s="36">
        <v>40.410200000000003</v>
      </c>
      <c r="C32" s="36">
        <v>7.5077999999999996</v>
      </c>
      <c r="D32" s="36">
        <v>0</v>
      </c>
      <c r="E32" s="36">
        <v>0</v>
      </c>
      <c r="F32" s="36">
        <v>44.872199999999999</v>
      </c>
      <c r="G32" s="36">
        <v>0</v>
      </c>
      <c r="H32" s="36">
        <v>0</v>
      </c>
      <c r="I32" s="36">
        <v>10.330500000000001</v>
      </c>
      <c r="J32" s="36">
        <v>0</v>
      </c>
      <c r="K32" s="36">
        <v>0</v>
      </c>
      <c r="L32" s="36">
        <v>150.31120000000001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23.5031</v>
      </c>
      <c r="T32" s="36">
        <v>0</v>
      </c>
      <c r="U32" s="36">
        <v>0</v>
      </c>
      <c r="V32" s="36">
        <v>9.4090000000000007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18.769500000000001</v>
      </c>
      <c r="AD32" s="36">
        <v>0</v>
      </c>
      <c r="AE32" s="36">
        <v>0</v>
      </c>
      <c r="AF32" s="36">
        <v>0</v>
      </c>
      <c r="AH32" s="37"/>
    </row>
    <row r="33" spans="1:34" x14ac:dyDescent="0.25">
      <c r="A33" s="28">
        <v>31</v>
      </c>
      <c r="B33" s="36">
        <v>0</v>
      </c>
      <c r="C33" s="36">
        <v>55.396700000000003</v>
      </c>
      <c r="D33" s="36">
        <v>0</v>
      </c>
      <c r="E33" s="36">
        <v>0</v>
      </c>
      <c r="F33" s="36">
        <v>44.872199999999999</v>
      </c>
      <c r="G33" s="36">
        <v>0</v>
      </c>
      <c r="H33" s="36">
        <v>0</v>
      </c>
      <c r="I33" s="36">
        <v>10.330500000000001</v>
      </c>
      <c r="J33" s="36">
        <v>0</v>
      </c>
      <c r="K33" s="36">
        <v>0</v>
      </c>
      <c r="L33" s="36">
        <v>30.060300000000002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9.3993000000000002</v>
      </c>
      <c r="S33" s="36">
        <v>23.5031</v>
      </c>
      <c r="T33" s="36">
        <v>0</v>
      </c>
      <c r="U33" s="36">
        <v>0</v>
      </c>
      <c r="V33" s="36">
        <v>4.7045000000000003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14.0844</v>
      </c>
      <c r="AD33" s="36">
        <v>0</v>
      </c>
      <c r="AE33" s="36">
        <v>0</v>
      </c>
      <c r="AF33" s="36">
        <v>0</v>
      </c>
      <c r="AH33" s="37"/>
    </row>
    <row r="34" spans="1:34" x14ac:dyDescent="0.25">
      <c r="A34" s="28">
        <v>32</v>
      </c>
      <c r="B34" s="36">
        <v>3.7635999999999998</v>
      </c>
      <c r="C34" s="36">
        <v>0</v>
      </c>
      <c r="D34" s="36">
        <v>0</v>
      </c>
      <c r="E34" s="36">
        <v>0</v>
      </c>
      <c r="F34" s="36">
        <v>44.872199999999999</v>
      </c>
      <c r="G34" s="36">
        <v>0</v>
      </c>
      <c r="H34" s="36">
        <v>0</v>
      </c>
      <c r="I34" s="36">
        <v>10.330500000000001</v>
      </c>
      <c r="J34" s="36">
        <v>0</v>
      </c>
      <c r="K34" s="36">
        <v>0</v>
      </c>
      <c r="L34" s="36">
        <v>30.060300000000002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9.3993000000000002</v>
      </c>
      <c r="S34" s="36">
        <v>23.5031</v>
      </c>
      <c r="T34" s="36">
        <v>0</v>
      </c>
      <c r="U34" s="36">
        <v>0</v>
      </c>
      <c r="V34" s="36">
        <v>4.7045000000000003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14.0844</v>
      </c>
      <c r="AD34" s="36">
        <v>0</v>
      </c>
      <c r="AE34" s="36">
        <v>0</v>
      </c>
      <c r="AF34" s="36">
        <v>0</v>
      </c>
      <c r="AH34" s="37"/>
    </row>
    <row r="35" spans="1:34" x14ac:dyDescent="0.25">
      <c r="A35" s="28">
        <v>33</v>
      </c>
      <c r="B35" s="36">
        <v>11.2811</v>
      </c>
      <c r="C35" s="36">
        <v>0</v>
      </c>
      <c r="D35" s="36">
        <v>0</v>
      </c>
      <c r="E35" s="36">
        <v>0</v>
      </c>
      <c r="F35" s="36">
        <v>73.225300000000004</v>
      </c>
      <c r="G35" s="36">
        <v>0</v>
      </c>
      <c r="H35" s="36">
        <v>0</v>
      </c>
      <c r="I35" s="36">
        <v>40.371400000000001</v>
      </c>
      <c r="J35" s="36">
        <v>0</v>
      </c>
      <c r="K35" s="36">
        <v>0</v>
      </c>
      <c r="L35" s="36">
        <v>30.060300000000002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14.094099999999999</v>
      </c>
      <c r="S35" s="36">
        <v>23.5031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3.7538999999999998</v>
      </c>
      <c r="AA35" s="36">
        <v>0</v>
      </c>
      <c r="AB35" s="36">
        <v>0</v>
      </c>
      <c r="AC35" s="36">
        <v>14.0844</v>
      </c>
      <c r="AD35" s="36">
        <v>0</v>
      </c>
      <c r="AE35" s="36">
        <v>0</v>
      </c>
      <c r="AF35" s="36">
        <v>0</v>
      </c>
      <c r="AH35" s="37"/>
    </row>
    <row r="36" spans="1:34" x14ac:dyDescent="0.25">
      <c r="A36" s="28">
        <v>34</v>
      </c>
      <c r="B36" s="36">
        <v>14.094099999999999</v>
      </c>
      <c r="C36" s="36">
        <v>0</v>
      </c>
      <c r="D36" s="36">
        <v>0</v>
      </c>
      <c r="E36" s="36">
        <v>0</v>
      </c>
      <c r="F36" s="36">
        <v>73.225300000000004</v>
      </c>
      <c r="G36" s="36">
        <v>0</v>
      </c>
      <c r="H36" s="36">
        <v>0</v>
      </c>
      <c r="I36" s="36">
        <v>40.371400000000001</v>
      </c>
      <c r="J36" s="36">
        <v>0</v>
      </c>
      <c r="K36" s="36">
        <v>0</v>
      </c>
      <c r="L36" s="36">
        <v>30.060300000000002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9.3993000000000002</v>
      </c>
      <c r="S36" s="36">
        <v>23.5031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7.5077999999999996</v>
      </c>
      <c r="AA36" s="36">
        <v>3.7538999999999998</v>
      </c>
      <c r="AB36" s="36">
        <v>0</v>
      </c>
      <c r="AC36" s="36">
        <v>14.0844</v>
      </c>
      <c r="AD36" s="36">
        <v>0</v>
      </c>
      <c r="AE36" s="36">
        <v>0</v>
      </c>
      <c r="AF36" s="36">
        <v>0</v>
      </c>
      <c r="AH36" s="37"/>
    </row>
    <row r="37" spans="1:34" x14ac:dyDescent="0.25">
      <c r="A37" s="28">
        <v>35</v>
      </c>
      <c r="B37" s="36">
        <v>16.916799999999999</v>
      </c>
      <c r="C37" s="36">
        <v>0</v>
      </c>
      <c r="D37" s="36">
        <v>0</v>
      </c>
      <c r="E37" s="36">
        <v>30.361000000000001</v>
      </c>
      <c r="F37" s="36">
        <v>73.225300000000004</v>
      </c>
      <c r="G37" s="36">
        <v>0</v>
      </c>
      <c r="H37" s="36">
        <v>0</v>
      </c>
      <c r="I37" s="36">
        <v>60.091500000000003</v>
      </c>
      <c r="J37" s="36">
        <v>0</v>
      </c>
      <c r="K37" s="36">
        <v>0</v>
      </c>
      <c r="L37" s="36">
        <v>30.060300000000002</v>
      </c>
      <c r="M37" s="36">
        <v>30.060300000000002</v>
      </c>
      <c r="N37" s="36">
        <v>0</v>
      </c>
      <c r="O37" s="36">
        <v>40.390799999999999</v>
      </c>
      <c r="P37" s="36">
        <v>0</v>
      </c>
      <c r="Q37" s="36">
        <v>0</v>
      </c>
      <c r="R37" s="36">
        <v>0</v>
      </c>
      <c r="S37" s="36">
        <v>23.5031</v>
      </c>
      <c r="T37" s="36">
        <v>20.680399999999999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8.4487000000000005</v>
      </c>
      <c r="AA37" s="36">
        <v>19.7104</v>
      </c>
      <c r="AB37" s="36">
        <v>0</v>
      </c>
      <c r="AC37" s="36">
        <v>14.0844</v>
      </c>
      <c r="AD37" s="36">
        <v>0</v>
      </c>
      <c r="AE37" s="36">
        <v>0</v>
      </c>
      <c r="AF37" s="36">
        <v>0</v>
      </c>
      <c r="AH37" s="37"/>
    </row>
    <row r="38" spans="1:34" x14ac:dyDescent="0.25">
      <c r="A38" s="28">
        <v>36</v>
      </c>
      <c r="B38" s="36">
        <v>19.7395</v>
      </c>
      <c r="C38" s="36">
        <v>0</v>
      </c>
      <c r="D38" s="36">
        <v>0</v>
      </c>
      <c r="E38" s="36">
        <v>0</v>
      </c>
      <c r="F38" s="36">
        <v>73.225300000000004</v>
      </c>
      <c r="G38" s="36">
        <v>19.720099999999999</v>
      </c>
      <c r="H38" s="36">
        <v>0</v>
      </c>
      <c r="I38" s="36">
        <v>60.091500000000003</v>
      </c>
      <c r="J38" s="36">
        <v>0</v>
      </c>
      <c r="K38" s="36">
        <v>0</v>
      </c>
      <c r="L38" s="36">
        <v>0</v>
      </c>
      <c r="M38" s="36">
        <v>60.120600000000003</v>
      </c>
      <c r="N38" s="36">
        <v>0</v>
      </c>
      <c r="O38" s="36">
        <v>81.732200000000006</v>
      </c>
      <c r="P38" s="36">
        <v>0</v>
      </c>
      <c r="Q38" s="36">
        <v>0</v>
      </c>
      <c r="R38" s="36">
        <v>0</v>
      </c>
      <c r="S38" s="36">
        <v>23.5031</v>
      </c>
      <c r="T38" s="36">
        <v>19.7395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5.6356999999999999</v>
      </c>
      <c r="AA38" s="36">
        <v>20.651299999999999</v>
      </c>
      <c r="AB38" s="36">
        <v>0</v>
      </c>
      <c r="AC38" s="36">
        <v>14.0844</v>
      </c>
      <c r="AD38" s="36">
        <v>0</v>
      </c>
      <c r="AE38" s="36">
        <v>0</v>
      </c>
      <c r="AF38" s="36">
        <v>0</v>
      </c>
      <c r="AH38" s="37"/>
    </row>
    <row r="39" spans="1:34" x14ac:dyDescent="0.25">
      <c r="A39" s="28">
        <v>37</v>
      </c>
      <c r="B39" s="36">
        <v>0</v>
      </c>
      <c r="C39" s="36">
        <v>28.168800000000001</v>
      </c>
      <c r="D39" s="36">
        <v>0</v>
      </c>
      <c r="E39" s="36">
        <v>0</v>
      </c>
      <c r="F39" s="36">
        <v>98.581100000000006</v>
      </c>
      <c r="G39" s="36">
        <v>10.330500000000001</v>
      </c>
      <c r="H39" s="36">
        <v>0</v>
      </c>
      <c r="I39" s="36">
        <v>78.861000000000004</v>
      </c>
      <c r="J39" s="36">
        <v>0</v>
      </c>
      <c r="K39" s="36">
        <v>0</v>
      </c>
      <c r="L39" s="36">
        <v>0</v>
      </c>
      <c r="M39" s="36">
        <v>60.120600000000003</v>
      </c>
      <c r="N39" s="36">
        <v>12.222</v>
      </c>
      <c r="O39" s="36">
        <v>108.02889999999999</v>
      </c>
      <c r="P39" s="36">
        <v>0</v>
      </c>
      <c r="Q39" s="36">
        <v>0</v>
      </c>
      <c r="R39" s="36">
        <v>0</v>
      </c>
      <c r="S39" s="36">
        <v>15.044700000000001</v>
      </c>
      <c r="T39" s="36">
        <v>19.7395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4.6947999999999999</v>
      </c>
      <c r="AA39" s="36">
        <v>14.0844</v>
      </c>
      <c r="AB39" s="36">
        <v>0</v>
      </c>
      <c r="AC39" s="36">
        <v>6.5669000000000004</v>
      </c>
      <c r="AD39" s="36">
        <v>0</v>
      </c>
      <c r="AE39" s="36">
        <v>0</v>
      </c>
      <c r="AF39" s="36">
        <v>0</v>
      </c>
      <c r="AH39" s="37"/>
    </row>
    <row r="40" spans="1:34" x14ac:dyDescent="0.25">
      <c r="A40" s="28">
        <v>38</v>
      </c>
      <c r="B40" s="36">
        <v>0</v>
      </c>
      <c r="C40" s="36">
        <v>28.168800000000001</v>
      </c>
      <c r="D40" s="36">
        <v>0</v>
      </c>
      <c r="E40" s="36">
        <v>0</v>
      </c>
      <c r="F40" s="36">
        <v>123.9272</v>
      </c>
      <c r="G40" s="36">
        <v>10.330500000000001</v>
      </c>
      <c r="H40" s="36">
        <v>0</v>
      </c>
      <c r="I40" s="36">
        <v>87.309700000000007</v>
      </c>
      <c r="J40" s="36">
        <v>0</v>
      </c>
      <c r="K40" s="36">
        <v>0</v>
      </c>
      <c r="L40" s="36">
        <v>0</v>
      </c>
      <c r="M40" s="36">
        <v>60.120600000000003</v>
      </c>
      <c r="N40" s="36">
        <v>12.222</v>
      </c>
      <c r="O40" s="36">
        <v>125.87690000000001</v>
      </c>
      <c r="P40" s="36">
        <v>0</v>
      </c>
      <c r="Q40" s="36">
        <v>0</v>
      </c>
      <c r="R40" s="36">
        <v>0</v>
      </c>
      <c r="S40" s="36">
        <v>15.9856</v>
      </c>
      <c r="T40" s="36">
        <v>19.7395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4.6947999999999999</v>
      </c>
      <c r="AA40" s="36">
        <v>14.0844</v>
      </c>
      <c r="AB40" s="36">
        <v>0</v>
      </c>
      <c r="AC40" s="36">
        <v>6.5669000000000004</v>
      </c>
      <c r="AD40" s="36">
        <v>0</v>
      </c>
      <c r="AE40" s="36">
        <v>0</v>
      </c>
      <c r="AF40" s="36">
        <v>0</v>
      </c>
      <c r="AH40" s="37"/>
    </row>
    <row r="41" spans="1:34" x14ac:dyDescent="0.25">
      <c r="A41" s="28">
        <v>39</v>
      </c>
      <c r="B41" s="36">
        <v>1.8817999999999999</v>
      </c>
      <c r="C41" s="36">
        <v>28.168800000000001</v>
      </c>
      <c r="D41" s="36">
        <v>0</v>
      </c>
      <c r="E41" s="36">
        <v>40.371400000000001</v>
      </c>
      <c r="F41" s="36">
        <v>153.9778</v>
      </c>
      <c r="G41" s="36">
        <v>0</v>
      </c>
      <c r="H41" s="36">
        <v>0</v>
      </c>
      <c r="I41" s="36">
        <v>115.4785</v>
      </c>
      <c r="J41" s="36">
        <v>0</v>
      </c>
      <c r="K41" s="36">
        <v>38.528399999999998</v>
      </c>
      <c r="L41" s="36">
        <v>0</v>
      </c>
      <c r="M41" s="36">
        <v>32.6599</v>
      </c>
      <c r="N41" s="36">
        <v>8.4583999999999993</v>
      </c>
      <c r="O41" s="36">
        <v>153.11449999999999</v>
      </c>
      <c r="P41" s="36">
        <v>40.400500000000001</v>
      </c>
      <c r="Q41" s="36">
        <v>0</v>
      </c>
      <c r="R41" s="36">
        <v>0</v>
      </c>
      <c r="S41" s="36">
        <v>15.044700000000001</v>
      </c>
      <c r="T41" s="36">
        <v>19.7395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15.9565</v>
      </c>
      <c r="AB41" s="36">
        <v>0</v>
      </c>
      <c r="AC41" s="36">
        <v>6.5669000000000004</v>
      </c>
      <c r="AD41" s="36">
        <v>0</v>
      </c>
      <c r="AE41" s="36">
        <v>0</v>
      </c>
      <c r="AF41" s="36">
        <v>0</v>
      </c>
      <c r="AH41" s="37"/>
    </row>
    <row r="42" spans="1:34" x14ac:dyDescent="0.25">
      <c r="A42" s="28">
        <v>40</v>
      </c>
      <c r="B42" s="36">
        <v>6.5766</v>
      </c>
      <c r="C42" s="36">
        <v>28.168800000000001</v>
      </c>
      <c r="D42" s="36">
        <v>0</v>
      </c>
      <c r="E42" s="36">
        <v>39.430500000000002</v>
      </c>
      <c r="F42" s="36">
        <v>184.0187</v>
      </c>
      <c r="G42" s="36">
        <v>30.040900000000001</v>
      </c>
      <c r="H42" s="36">
        <v>0</v>
      </c>
      <c r="I42" s="36">
        <v>167.12129999999999</v>
      </c>
      <c r="J42" s="36">
        <v>0</v>
      </c>
      <c r="K42" s="36">
        <v>78.919200000000004</v>
      </c>
      <c r="L42" s="36">
        <v>0</v>
      </c>
      <c r="M42" s="36">
        <v>60.120600000000003</v>
      </c>
      <c r="N42" s="36">
        <v>9.3993000000000002</v>
      </c>
      <c r="O42" s="36">
        <v>130.5814</v>
      </c>
      <c r="P42" s="36">
        <v>79.850399999999993</v>
      </c>
      <c r="Q42" s="36">
        <v>0</v>
      </c>
      <c r="R42" s="36">
        <v>0</v>
      </c>
      <c r="S42" s="36">
        <v>14.1038</v>
      </c>
      <c r="T42" s="36">
        <v>19.749199999999998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14.0844</v>
      </c>
      <c r="AB42" s="36">
        <v>0</v>
      </c>
      <c r="AC42" s="36">
        <v>6.5669000000000004</v>
      </c>
      <c r="AD42" s="36">
        <v>0</v>
      </c>
      <c r="AE42" s="36">
        <v>0</v>
      </c>
      <c r="AF42" s="36">
        <v>0</v>
      </c>
      <c r="AH42" s="37"/>
    </row>
    <row r="43" spans="1:34" x14ac:dyDescent="0.25">
      <c r="A43" s="28">
        <v>41</v>
      </c>
      <c r="B43" s="36">
        <v>20.680399999999999</v>
      </c>
      <c r="C43" s="36">
        <v>0</v>
      </c>
      <c r="D43" s="36">
        <v>0</v>
      </c>
      <c r="E43" s="36">
        <v>39.430500000000002</v>
      </c>
      <c r="F43" s="36">
        <v>232.83879999999999</v>
      </c>
      <c r="G43" s="36">
        <v>0</v>
      </c>
      <c r="H43" s="36">
        <v>19.720099999999999</v>
      </c>
      <c r="I43" s="36">
        <v>158.67259999999999</v>
      </c>
      <c r="J43" s="36">
        <v>0</v>
      </c>
      <c r="K43" s="36">
        <v>106.1568</v>
      </c>
      <c r="L43" s="36">
        <v>41.331699999999998</v>
      </c>
      <c r="M43" s="36">
        <v>101.462</v>
      </c>
      <c r="N43" s="36">
        <v>40.390799999999999</v>
      </c>
      <c r="O43" s="36">
        <v>130.57169999999999</v>
      </c>
      <c r="P43" s="36">
        <v>90.180899999999994</v>
      </c>
      <c r="Q43" s="36">
        <v>0</v>
      </c>
      <c r="R43" s="36">
        <v>15.044700000000001</v>
      </c>
      <c r="S43" s="36">
        <v>12.222</v>
      </c>
      <c r="T43" s="36">
        <v>19.7395</v>
      </c>
      <c r="U43" s="36">
        <v>0</v>
      </c>
      <c r="V43" s="36">
        <v>0</v>
      </c>
      <c r="W43" s="36">
        <v>0</v>
      </c>
      <c r="X43" s="36">
        <v>0</v>
      </c>
      <c r="Y43" s="36">
        <v>3.7538999999999998</v>
      </c>
      <c r="Z43" s="36">
        <v>26.2773</v>
      </c>
      <c r="AA43" s="36">
        <v>12.2026</v>
      </c>
      <c r="AB43" s="36">
        <v>0</v>
      </c>
      <c r="AC43" s="36">
        <v>6.5669000000000004</v>
      </c>
      <c r="AD43" s="36">
        <v>0</v>
      </c>
      <c r="AE43" s="36">
        <v>0</v>
      </c>
      <c r="AF43" s="36">
        <v>0</v>
      </c>
      <c r="AH43" s="37"/>
    </row>
    <row r="44" spans="1:34" x14ac:dyDescent="0.25">
      <c r="A44" s="28">
        <v>42</v>
      </c>
      <c r="B44" s="36">
        <v>25.3752</v>
      </c>
      <c r="C44" s="36">
        <v>28.168800000000001</v>
      </c>
      <c r="D44" s="36">
        <v>0</v>
      </c>
      <c r="E44" s="36">
        <v>40.371400000000001</v>
      </c>
      <c r="F44" s="36">
        <v>313.58159999999998</v>
      </c>
      <c r="G44" s="36">
        <v>0</v>
      </c>
      <c r="H44" s="36">
        <v>19.720099999999999</v>
      </c>
      <c r="I44" s="36">
        <v>150.21420000000001</v>
      </c>
      <c r="J44" s="36">
        <v>0</v>
      </c>
      <c r="K44" s="36">
        <v>133.4041</v>
      </c>
      <c r="L44" s="36">
        <v>58.2485</v>
      </c>
      <c r="M44" s="36">
        <v>150.31120000000001</v>
      </c>
      <c r="N44" s="36">
        <v>80.791300000000007</v>
      </c>
      <c r="O44" s="36">
        <v>130.5814</v>
      </c>
      <c r="P44" s="36">
        <v>90.180899999999994</v>
      </c>
      <c r="Q44" s="36">
        <v>0</v>
      </c>
      <c r="R44" s="36">
        <v>15.044700000000001</v>
      </c>
      <c r="S44" s="36">
        <v>10.340199999999999</v>
      </c>
      <c r="T44" s="36">
        <v>19.7395</v>
      </c>
      <c r="U44" s="36">
        <v>0</v>
      </c>
      <c r="V44" s="36">
        <v>0</v>
      </c>
      <c r="W44" s="36">
        <v>0</v>
      </c>
      <c r="X44" s="36">
        <v>0</v>
      </c>
      <c r="Y44" s="36">
        <v>6.5669000000000004</v>
      </c>
      <c r="Z44" s="36">
        <v>27.2182</v>
      </c>
      <c r="AA44" s="36">
        <v>4.6947999999999999</v>
      </c>
      <c r="AB44" s="36">
        <v>0</v>
      </c>
      <c r="AC44" s="36">
        <v>6.5669000000000004</v>
      </c>
      <c r="AD44" s="36">
        <v>0</v>
      </c>
      <c r="AE44" s="36">
        <v>0</v>
      </c>
      <c r="AF44" s="36">
        <v>0</v>
      </c>
      <c r="AH44" s="37"/>
    </row>
    <row r="45" spans="1:34" x14ac:dyDescent="0.25">
      <c r="A45" s="28">
        <v>43</v>
      </c>
      <c r="B45" s="36">
        <v>55.454900000000002</v>
      </c>
      <c r="C45" s="36">
        <v>28.168800000000001</v>
      </c>
      <c r="D45" s="36">
        <v>0</v>
      </c>
      <c r="E45" s="36">
        <v>30.040900000000001</v>
      </c>
      <c r="F45" s="36">
        <v>366.1653</v>
      </c>
      <c r="G45" s="36">
        <v>0</v>
      </c>
      <c r="H45" s="36">
        <v>0</v>
      </c>
      <c r="I45" s="36">
        <v>126.7499</v>
      </c>
      <c r="J45" s="36">
        <v>0</v>
      </c>
      <c r="K45" s="36">
        <v>135.27619999999999</v>
      </c>
      <c r="L45" s="36">
        <v>70.460800000000006</v>
      </c>
      <c r="M45" s="36">
        <v>179.44030000000001</v>
      </c>
      <c r="N45" s="36">
        <v>80.791300000000007</v>
      </c>
      <c r="O45" s="36">
        <v>130.57169999999999</v>
      </c>
      <c r="P45" s="36">
        <v>56.366700000000002</v>
      </c>
      <c r="Q45" s="36">
        <v>0</v>
      </c>
      <c r="R45" s="36">
        <v>15.044700000000001</v>
      </c>
      <c r="S45" s="36">
        <v>10.340199999999999</v>
      </c>
      <c r="T45" s="36">
        <v>19.7395</v>
      </c>
      <c r="U45" s="36">
        <v>0</v>
      </c>
      <c r="V45" s="36">
        <v>0</v>
      </c>
      <c r="W45" s="36">
        <v>14.1038</v>
      </c>
      <c r="X45" s="36">
        <v>0</v>
      </c>
      <c r="Y45" s="36">
        <v>7.5077999999999996</v>
      </c>
      <c r="Z45" s="36">
        <v>28.159099999999999</v>
      </c>
      <c r="AA45" s="36">
        <v>26.286999999999999</v>
      </c>
      <c r="AB45" s="36">
        <v>0</v>
      </c>
      <c r="AC45" s="36">
        <v>0</v>
      </c>
      <c r="AD45" s="36">
        <v>17.8383</v>
      </c>
      <c r="AE45" s="36">
        <v>0</v>
      </c>
      <c r="AF45" s="36">
        <v>0</v>
      </c>
      <c r="AH45" s="37"/>
    </row>
    <row r="46" spans="1:34" x14ac:dyDescent="0.25">
      <c r="A46" s="28">
        <v>44</v>
      </c>
      <c r="B46" s="36">
        <v>85.534599999999998</v>
      </c>
      <c r="C46" s="36">
        <v>28.168800000000001</v>
      </c>
      <c r="D46" s="36">
        <v>0</v>
      </c>
      <c r="E46" s="36">
        <v>30.040900000000001</v>
      </c>
      <c r="F46" s="36">
        <v>366.1653</v>
      </c>
      <c r="G46" s="36">
        <v>0</v>
      </c>
      <c r="H46" s="36">
        <v>0</v>
      </c>
      <c r="I46" s="36">
        <v>126.7499</v>
      </c>
      <c r="J46" s="36">
        <v>0</v>
      </c>
      <c r="K46" s="36">
        <v>135.27619999999999</v>
      </c>
      <c r="L46" s="36">
        <v>111.7925</v>
      </c>
      <c r="M46" s="36">
        <v>179.44030000000001</v>
      </c>
      <c r="N46" s="36">
        <v>80.791300000000007</v>
      </c>
      <c r="O46" s="36">
        <v>130.57169999999999</v>
      </c>
      <c r="P46" s="36">
        <v>28.188199999999998</v>
      </c>
      <c r="Q46" s="36">
        <v>0</v>
      </c>
      <c r="R46" s="36">
        <v>15.044700000000001</v>
      </c>
      <c r="S46" s="36">
        <v>10.340199999999999</v>
      </c>
      <c r="T46" s="36">
        <v>19.7395</v>
      </c>
      <c r="U46" s="36">
        <v>0</v>
      </c>
      <c r="V46" s="36">
        <v>0</v>
      </c>
      <c r="W46" s="36">
        <v>14.1038</v>
      </c>
      <c r="X46" s="36">
        <v>0</v>
      </c>
      <c r="Y46" s="36">
        <v>9.3895999999999997</v>
      </c>
      <c r="Z46" s="36">
        <v>27.2182</v>
      </c>
      <c r="AA46" s="36">
        <v>21.592199999999998</v>
      </c>
      <c r="AB46" s="36">
        <v>0</v>
      </c>
      <c r="AC46" s="36">
        <v>0</v>
      </c>
      <c r="AD46" s="36">
        <v>20.651299999999999</v>
      </c>
      <c r="AE46" s="36">
        <v>0</v>
      </c>
      <c r="AF46" s="36">
        <v>0</v>
      </c>
      <c r="AH46" s="37"/>
    </row>
    <row r="47" spans="1:34" x14ac:dyDescent="0.25">
      <c r="A47" s="28">
        <v>45</v>
      </c>
      <c r="B47" s="36">
        <v>93.992999999999995</v>
      </c>
      <c r="C47" s="36">
        <v>28.168800000000001</v>
      </c>
      <c r="D47" s="36">
        <v>0</v>
      </c>
      <c r="E47" s="36">
        <v>25.3461</v>
      </c>
      <c r="F47" s="36">
        <v>366.15559999999999</v>
      </c>
      <c r="G47" s="36">
        <v>0</v>
      </c>
      <c r="H47" s="36">
        <v>0</v>
      </c>
      <c r="I47" s="36">
        <v>126.7499</v>
      </c>
      <c r="J47" s="36">
        <v>0</v>
      </c>
      <c r="K47" s="36">
        <v>135.2859</v>
      </c>
      <c r="L47" s="36">
        <v>111.7925</v>
      </c>
      <c r="M47" s="36">
        <v>225.46680000000001</v>
      </c>
      <c r="N47" s="36">
        <v>80.791300000000007</v>
      </c>
      <c r="O47" s="36">
        <v>130.5814</v>
      </c>
      <c r="P47" s="36">
        <v>0</v>
      </c>
      <c r="Q47" s="36">
        <v>0</v>
      </c>
      <c r="R47" s="36">
        <v>15.044700000000001</v>
      </c>
      <c r="S47" s="36">
        <v>10.340199999999999</v>
      </c>
      <c r="T47" s="36">
        <v>0</v>
      </c>
      <c r="U47" s="36">
        <v>0</v>
      </c>
      <c r="V47" s="36">
        <v>0</v>
      </c>
      <c r="W47" s="36">
        <v>14.1038</v>
      </c>
      <c r="X47" s="36">
        <v>6.5669000000000004</v>
      </c>
      <c r="Y47" s="36">
        <v>10.3208</v>
      </c>
      <c r="Z47" s="36">
        <v>26.286999999999999</v>
      </c>
      <c r="AA47" s="36">
        <v>16.897400000000001</v>
      </c>
      <c r="AB47" s="36">
        <v>0</v>
      </c>
      <c r="AC47" s="36">
        <v>15.9565</v>
      </c>
      <c r="AD47" s="36">
        <v>19.7104</v>
      </c>
      <c r="AE47" s="36">
        <v>0</v>
      </c>
      <c r="AF47" s="36">
        <v>0</v>
      </c>
      <c r="AH47" s="37"/>
    </row>
    <row r="48" spans="1:34" x14ac:dyDescent="0.25">
      <c r="A48" s="28">
        <v>46</v>
      </c>
      <c r="B48" s="36">
        <v>93.992999999999995</v>
      </c>
      <c r="C48" s="36">
        <v>28.168800000000001</v>
      </c>
      <c r="D48" s="36">
        <v>0</v>
      </c>
      <c r="E48" s="36">
        <v>25.3461</v>
      </c>
      <c r="F48" s="36">
        <v>366.15559999999999</v>
      </c>
      <c r="G48" s="36">
        <v>0</v>
      </c>
      <c r="H48" s="36">
        <v>0</v>
      </c>
      <c r="I48" s="36">
        <v>126.7499</v>
      </c>
      <c r="J48" s="36">
        <v>0</v>
      </c>
      <c r="K48" s="36">
        <v>135.2859</v>
      </c>
      <c r="L48" s="36">
        <v>111.7925</v>
      </c>
      <c r="M48" s="36">
        <v>275.25689999999997</v>
      </c>
      <c r="N48" s="36">
        <v>80.791300000000007</v>
      </c>
      <c r="O48" s="36">
        <v>130.5814</v>
      </c>
      <c r="P48" s="36">
        <v>0</v>
      </c>
      <c r="Q48" s="36">
        <v>0</v>
      </c>
      <c r="R48" s="36">
        <v>15.044700000000001</v>
      </c>
      <c r="S48" s="36">
        <v>10.340199999999999</v>
      </c>
      <c r="T48" s="36">
        <v>0</v>
      </c>
      <c r="U48" s="36">
        <v>0</v>
      </c>
      <c r="V48" s="36">
        <v>0</v>
      </c>
      <c r="W48" s="36">
        <v>14.1038</v>
      </c>
      <c r="X48" s="36">
        <v>7.5077999999999996</v>
      </c>
      <c r="Y48" s="36">
        <v>11.261699999999999</v>
      </c>
      <c r="Z48" s="36">
        <v>26.286999999999999</v>
      </c>
      <c r="AA48" s="36">
        <v>15.015599999999999</v>
      </c>
      <c r="AB48" s="36">
        <v>0</v>
      </c>
      <c r="AC48" s="36">
        <v>15.015599999999999</v>
      </c>
      <c r="AD48" s="36">
        <v>15.015599999999999</v>
      </c>
      <c r="AE48" s="36">
        <v>0</v>
      </c>
      <c r="AF48" s="36">
        <v>0</v>
      </c>
      <c r="AH48" s="37"/>
    </row>
    <row r="49" spans="1:34" x14ac:dyDescent="0.25">
      <c r="A49" s="28">
        <v>47</v>
      </c>
      <c r="B49" s="36">
        <v>126.8857</v>
      </c>
      <c r="C49" s="36">
        <v>36.627200000000002</v>
      </c>
      <c r="D49" s="36">
        <v>0</v>
      </c>
      <c r="E49" s="36">
        <v>15.0253</v>
      </c>
      <c r="F49" s="36">
        <v>366.15559999999999</v>
      </c>
      <c r="G49" s="36">
        <v>0</v>
      </c>
      <c r="H49" s="36">
        <v>30.040900000000001</v>
      </c>
      <c r="I49" s="36">
        <v>150.21420000000001</v>
      </c>
      <c r="J49" s="36">
        <v>0</v>
      </c>
      <c r="K49" s="36">
        <v>135.2859</v>
      </c>
      <c r="L49" s="36">
        <v>111.7925</v>
      </c>
      <c r="M49" s="36">
        <v>325.98790000000002</v>
      </c>
      <c r="N49" s="36">
        <v>121.1918</v>
      </c>
      <c r="O49" s="36">
        <v>125.8672</v>
      </c>
      <c r="P49" s="36">
        <v>0</v>
      </c>
      <c r="Q49" s="36">
        <v>0</v>
      </c>
      <c r="R49" s="36">
        <v>15.044700000000001</v>
      </c>
      <c r="S49" s="36">
        <v>10.340199999999999</v>
      </c>
      <c r="T49" s="36">
        <v>0</v>
      </c>
      <c r="U49" s="36">
        <v>0</v>
      </c>
      <c r="V49" s="36">
        <v>0</v>
      </c>
      <c r="W49" s="36">
        <v>14.1038</v>
      </c>
      <c r="X49" s="36">
        <v>8.4487000000000005</v>
      </c>
      <c r="Y49" s="36">
        <v>11.261699999999999</v>
      </c>
      <c r="Z49" s="36">
        <v>19.7104</v>
      </c>
      <c r="AA49" s="36">
        <v>8.4487000000000005</v>
      </c>
      <c r="AB49" s="36">
        <v>0</v>
      </c>
      <c r="AC49" s="36">
        <v>15.015599999999999</v>
      </c>
      <c r="AD49" s="36">
        <v>16.897400000000001</v>
      </c>
      <c r="AE49" s="36">
        <v>0</v>
      </c>
      <c r="AF49" s="36">
        <v>0</v>
      </c>
      <c r="AH49" s="37"/>
    </row>
    <row r="50" spans="1:34" x14ac:dyDescent="0.25">
      <c r="A50" s="28">
        <v>48</v>
      </c>
      <c r="B50" s="36">
        <v>128.76750000000001</v>
      </c>
      <c r="C50" s="36">
        <v>36.627200000000002</v>
      </c>
      <c r="D50" s="36">
        <v>0</v>
      </c>
      <c r="E50" s="36">
        <v>15.0253</v>
      </c>
      <c r="F50" s="36">
        <v>366.15559999999999</v>
      </c>
      <c r="G50" s="36">
        <v>0</v>
      </c>
      <c r="H50" s="36">
        <v>60.091500000000003</v>
      </c>
      <c r="I50" s="36">
        <v>148.34209999999999</v>
      </c>
      <c r="J50" s="36">
        <v>0</v>
      </c>
      <c r="K50" s="36">
        <v>135.2859</v>
      </c>
      <c r="L50" s="36">
        <v>111.7925</v>
      </c>
      <c r="M50" s="36">
        <v>325.98790000000002</v>
      </c>
      <c r="N50" s="36">
        <v>121.1918</v>
      </c>
      <c r="O50" s="36">
        <v>125.8672</v>
      </c>
      <c r="P50" s="36">
        <v>0</v>
      </c>
      <c r="Q50" s="36">
        <v>0</v>
      </c>
      <c r="R50" s="36">
        <v>15.044700000000001</v>
      </c>
      <c r="S50" s="36">
        <v>10.340199999999999</v>
      </c>
      <c r="T50" s="36">
        <v>0</v>
      </c>
      <c r="U50" s="36">
        <v>0</v>
      </c>
      <c r="V50" s="36">
        <v>0</v>
      </c>
      <c r="W50" s="36">
        <v>14.1038</v>
      </c>
      <c r="X50" s="36">
        <v>10.3208</v>
      </c>
      <c r="Y50" s="36">
        <v>9.3895999999999997</v>
      </c>
      <c r="Z50" s="36">
        <v>22.523399999999999</v>
      </c>
      <c r="AA50" s="36">
        <v>8.4487000000000005</v>
      </c>
      <c r="AB50" s="36">
        <v>0</v>
      </c>
      <c r="AC50" s="36">
        <v>18.769500000000001</v>
      </c>
      <c r="AD50" s="36">
        <v>18.769500000000001</v>
      </c>
      <c r="AE50" s="36">
        <v>0</v>
      </c>
      <c r="AF50" s="36">
        <v>0</v>
      </c>
      <c r="AH50" s="37"/>
    </row>
    <row r="51" spans="1:34" x14ac:dyDescent="0.25">
      <c r="A51" s="28">
        <v>49</v>
      </c>
      <c r="B51" s="36">
        <v>130.6396</v>
      </c>
      <c r="C51" s="36">
        <v>56.337600000000002</v>
      </c>
      <c r="D51" s="36">
        <v>0</v>
      </c>
      <c r="E51" s="36">
        <v>15.0253</v>
      </c>
      <c r="F51" s="36">
        <v>366.15559999999999</v>
      </c>
      <c r="G51" s="36">
        <v>0</v>
      </c>
      <c r="H51" s="36">
        <v>100.4629</v>
      </c>
      <c r="I51" s="36">
        <v>147.40119999999999</v>
      </c>
      <c r="J51" s="36">
        <v>0</v>
      </c>
      <c r="K51" s="36">
        <v>135.27619999999999</v>
      </c>
      <c r="L51" s="36">
        <v>111.7925</v>
      </c>
      <c r="M51" s="36">
        <v>325.98790000000002</v>
      </c>
      <c r="N51" s="36">
        <v>121.18210000000001</v>
      </c>
      <c r="O51" s="36">
        <v>125.87690000000001</v>
      </c>
      <c r="P51" s="36">
        <v>0</v>
      </c>
      <c r="Q51" s="36">
        <v>0</v>
      </c>
      <c r="R51" s="36">
        <v>15.044700000000001</v>
      </c>
      <c r="S51" s="36">
        <v>10.340199999999999</v>
      </c>
      <c r="T51" s="36">
        <v>0</v>
      </c>
      <c r="U51" s="36">
        <v>0</v>
      </c>
      <c r="V51" s="36">
        <v>0</v>
      </c>
      <c r="W51" s="36">
        <v>5.6454000000000004</v>
      </c>
      <c r="X51" s="36">
        <v>12.2026</v>
      </c>
      <c r="Y51" s="36">
        <v>22.523399999999999</v>
      </c>
      <c r="Z51" s="36">
        <v>9.3895999999999997</v>
      </c>
      <c r="AA51" s="36">
        <v>8.4487000000000005</v>
      </c>
      <c r="AB51" s="36">
        <v>0</v>
      </c>
      <c r="AC51" s="36">
        <v>0</v>
      </c>
      <c r="AD51" s="36">
        <v>37.539000000000001</v>
      </c>
      <c r="AE51" s="36">
        <v>0</v>
      </c>
      <c r="AF51" s="36">
        <v>0</v>
      </c>
      <c r="AH51" s="37"/>
    </row>
    <row r="52" spans="1:34" x14ac:dyDescent="0.25">
      <c r="A52" s="28">
        <v>50</v>
      </c>
      <c r="B52" s="36">
        <v>125.9448</v>
      </c>
      <c r="C52" s="36">
        <v>56.337600000000002</v>
      </c>
      <c r="D52" s="36">
        <v>0</v>
      </c>
      <c r="E52" s="36">
        <v>15.0253</v>
      </c>
      <c r="F52" s="36">
        <v>366.15559999999999</v>
      </c>
      <c r="G52" s="36">
        <v>0</v>
      </c>
      <c r="H52" s="36">
        <v>140.83430000000001</v>
      </c>
      <c r="I52" s="36">
        <v>146.46029999999999</v>
      </c>
      <c r="J52" s="36">
        <v>0</v>
      </c>
      <c r="K52" s="36">
        <v>135.27619999999999</v>
      </c>
      <c r="L52" s="36">
        <v>111.7925</v>
      </c>
      <c r="M52" s="36">
        <v>325.98790000000002</v>
      </c>
      <c r="N52" s="36">
        <v>121.18210000000001</v>
      </c>
      <c r="O52" s="36">
        <v>125.87690000000001</v>
      </c>
      <c r="P52" s="36">
        <v>0</v>
      </c>
      <c r="Q52" s="36">
        <v>0</v>
      </c>
      <c r="R52" s="36">
        <v>15.044700000000001</v>
      </c>
      <c r="S52" s="36">
        <v>10.340199999999999</v>
      </c>
      <c r="T52" s="36">
        <v>0</v>
      </c>
      <c r="U52" s="36">
        <v>0</v>
      </c>
      <c r="V52" s="36">
        <v>0</v>
      </c>
      <c r="W52" s="36">
        <v>5.6454000000000004</v>
      </c>
      <c r="X52" s="36">
        <v>11.261699999999999</v>
      </c>
      <c r="Y52" s="36">
        <v>22.523399999999999</v>
      </c>
      <c r="Z52" s="36">
        <v>9.3895999999999997</v>
      </c>
      <c r="AA52" s="36">
        <v>8.4487000000000005</v>
      </c>
      <c r="AB52" s="36">
        <v>0</v>
      </c>
      <c r="AC52" s="36">
        <v>0</v>
      </c>
      <c r="AD52" s="36">
        <v>38.489600000000003</v>
      </c>
      <c r="AE52" s="36">
        <v>0</v>
      </c>
      <c r="AF52" s="36">
        <v>0</v>
      </c>
      <c r="AH52" s="37"/>
    </row>
    <row r="53" spans="1:34" x14ac:dyDescent="0.25">
      <c r="A53" s="28">
        <v>51</v>
      </c>
      <c r="B53" s="36">
        <v>127.8169</v>
      </c>
      <c r="C53" s="36">
        <v>56.337600000000002</v>
      </c>
      <c r="D53" s="36">
        <v>0</v>
      </c>
      <c r="E53" s="36">
        <v>29.1</v>
      </c>
      <c r="F53" s="36">
        <v>366.15559999999999</v>
      </c>
      <c r="G53" s="36">
        <v>0</v>
      </c>
      <c r="H53" s="36">
        <v>176.50120000000001</v>
      </c>
      <c r="I53" s="36">
        <v>145.51939999999999</v>
      </c>
      <c r="J53" s="36">
        <v>0</v>
      </c>
      <c r="K53" s="36">
        <v>135.27619999999999</v>
      </c>
      <c r="L53" s="36">
        <v>111.7925</v>
      </c>
      <c r="M53" s="36">
        <v>325.98790000000002</v>
      </c>
      <c r="N53" s="36">
        <v>121.1918</v>
      </c>
      <c r="O53" s="36">
        <v>125.87690000000001</v>
      </c>
      <c r="P53" s="36">
        <v>0</v>
      </c>
      <c r="Q53" s="36">
        <v>0</v>
      </c>
      <c r="R53" s="36">
        <v>9.3993000000000002</v>
      </c>
      <c r="S53" s="36">
        <v>10.340199999999999</v>
      </c>
      <c r="T53" s="36">
        <v>0</v>
      </c>
      <c r="U53" s="36">
        <v>0</v>
      </c>
      <c r="V53" s="36">
        <v>0</v>
      </c>
      <c r="W53" s="36">
        <v>15.044700000000001</v>
      </c>
      <c r="X53" s="36">
        <v>10.3208</v>
      </c>
      <c r="Y53" s="36">
        <v>7.5077999999999996</v>
      </c>
      <c r="Z53" s="36">
        <v>9.3895999999999997</v>
      </c>
      <c r="AA53" s="36">
        <v>20.651299999999999</v>
      </c>
      <c r="AB53" s="36">
        <v>25.3461</v>
      </c>
      <c r="AC53" s="36">
        <v>0</v>
      </c>
      <c r="AD53" s="36">
        <v>34.725999999999999</v>
      </c>
      <c r="AE53" s="36">
        <v>0</v>
      </c>
      <c r="AF53" s="36">
        <v>0</v>
      </c>
      <c r="AH53" s="37"/>
    </row>
    <row r="54" spans="1:34" x14ac:dyDescent="0.25">
      <c r="A54" s="28">
        <v>52</v>
      </c>
      <c r="B54" s="36">
        <v>125.9448</v>
      </c>
      <c r="C54" s="36">
        <v>56.347299999999997</v>
      </c>
      <c r="D54" s="36">
        <v>0</v>
      </c>
      <c r="E54" s="36">
        <v>29.1</v>
      </c>
      <c r="F54" s="36">
        <v>366.15559999999999</v>
      </c>
      <c r="G54" s="36">
        <v>0</v>
      </c>
      <c r="H54" s="36">
        <v>197.17189999999999</v>
      </c>
      <c r="I54" s="36">
        <v>145.51939999999999</v>
      </c>
      <c r="J54" s="36">
        <v>0</v>
      </c>
      <c r="K54" s="36">
        <v>135.2859</v>
      </c>
      <c r="L54" s="36">
        <v>111.7925</v>
      </c>
      <c r="M54" s="36">
        <v>325.98790000000002</v>
      </c>
      <c r="N54" s="36">
        <v>121.18210000000001</v>
      </c>
      <c r="O54" s="36">
        <v>125.8866</v>
      </c>
      <c r="P54" s="36">
        <v>0</v>
      </c>
      <c r="Q54" s="36">
        <v>0</v>
      </c>
      <c r="R54" s="36">
        <v>0</v>
      </c>
      <c r="S54" s="36">
        <v>10.340199999999999</v>
      </c>
      <c r="T54" s="36">
        <v>0</v>
      </c>
      <c r="U54" s="36">
        <v>0</v>
      </c>
      <c r="V54" s="36">
        <v>0</v>
      </c>
      <c r="W54" s="36">
        <v>15.044700000000001</v>
      </c>
      <c r="X54" s="36">
        <v>12.2026</v>
      </c>
      <c r="Y54" s="36">
        <v>7.5077999999999996</v>
      </c>
      <c r="Z54" s="36">
        <v>9.3895999999999997</v>
      </c>
      <c r="AA54" s="36">
        <v>18.769500000000001</v>
      </c>
      <c r="AB54" s="36">
        <v>25.3461</v>
      </c>
      <c r="AC54" s="36">
        <v>0</v>
      </c>
      <c r="AD54" s="36">
        <v>34.725999999999999</v>
      </c>
      <c r="AE54" s="36">
        <v>0</v>
      </c>
      <c r="AF54" s="36">
        <v>0</v>
      </c>
      <c r="AH54" s="37"/>
    </row>
    <row r="55" spans="1:34" x14ac:dyDescent="0.25">
      <c r="A55" s="28">
        <v>53</v>
      </c>
      <c r="B55" s="36">
        <v>128.7578</v>
      </c>
      <c r="C55" s="36">
        <v>57.278500000000001</v>
      </c>
      <c r="D55" s="36">
        <v>12.2026</v>
      </c>
      <c r="E55" s="36">
        <v>29.1097</v>
      </c>
      <c r="F55" s="36">
        <v>379.29910000000001</v>
      </c>
      <c r="G55" s="36">
        <v>19.720099999999999</v>
      </c>
      <c r="H55" s="36">
        <v>197.16220000000001</v>
      </c>
      <c r="I55" s="36">
        <v>159.60380000000001</v>
      </c>
      <c r="J55" s="36">
        <v>0</v>
      </c>
      <c r="K55" s="36">
        <v>135.27619999999999</v>
      </c>
      <c r="L55" s="36">
        <v>111.7925</v>
      </c>
      <c r="M55" s="36">
        <v>325.97820000000002</v>
      </c>
      <c r="N55" s="36">
        <v>121.1918</v>
      </c>
      <c r="O55" s="36">
        <v>125.8866</v>
      </c>
      <c r="P55" s="36">
        <v>0</v>
      </c>
      <c r="Q55" s="36">
        <v>0</v>
      </c>
      <c r="R55" s="36">
        <v>0</v>
      </c>
      <c r="S55" s="36">
        <v>10.340199999999999</v>
      </c>
      <c r="T55" s="36">
        <v>0</v>
      </c>
      <c r="U55" s="36">
        <v>0</v>
      </c>
      <c r="V55" s="36">
        <v>0</v>
      </c>
      <c r="W55" s="36">
        <v>15.044700000000001</v>
      </c>
      <c r="X55" s="36">
        <v>9.3895999999999997</v>
      </c>
      <c r="Y55" s="36">
        <v>0</v>
      </c>
      <c r="Z55" s="36">
        <v>17.828600000000002</v>
      </c>
      <c r="AA55" s="36">
        <v>17.8383</v>
      </c>
      <c r="AB55" s="36">
        <v>25.3461</v>
      </c>
      <c r="AC55" s="36">
        <v>0</v>
      </c>
      <c r="AD55" s="36">
        <v>0</v>
      </c>
      <c r="AE55" s="36">
        <v>0</v>
      </c>
      <c r="AF55" s="36">
        <v>0</v>
      </c>
      <c r="AH55" s="37"/>
    </row>
    <row r="56" spans="1:34" x14ac:dyDescent="0.25">
      <c r="A56" s="28">
        <v>54</v>
      </c>
      <c r="B56" s="36">
        <v>129.6987</v>
      </c>
      <c r="C56" s="36">
        <v>57.278500000000001</v>
      </c>
      <c r="D56" s="36">
        <v>12.2026</v>
      </c>
      <c r="E56" s="36">
        <v>29.1097</v>
      </c>
      <c r="F56" s="36">
        <v>379.30880000000002</v>
      </c>
      <c r="G56" s="36">
        <v>19.720099999999999</v>
      </c>
      <c r="H56" s="36">
        <v>197.1525</v>
      </c>
      <c r="I56" s="36">
        <v>159.60380000000001</v>
      </c>
      <c r="J56" s="36">
        <v>0</v>
      </c>
      <c r="K56" s="36">
        <v>135.27619999999999</v>
      </c>
      <c r="L56" s="36">
        <v>111.7925</v>
      </c>
      <c r="M56" s="36">
        <v>325.98790000000002</v>
      </c>
      <c r="N56" s="36">
        <v>121.18210000000001</v>
      </c>
      <c r="O56" s="36">
        <v>125.8866</v>
      </c>
      <c r="P56" s="36">
        <v>0</v>
      </c>
      <c r="Q56" s="36">
        <v>0</v>
      </c>
      <c r="R56" s="36">
        <v>0</v>
      </c>
      <c r="S56" s="36">
        <v>10.340199999999999</v>
      </c>
      <c r="T56" s="36">
        <v>0</v>
      </c>
      <c r="U56" s="36">
        <v>0</v>
      </c>
      <c r="V56" s="36">
        <v>0</v>
      </c>
      <c r="W56" s="36">
        <v>15.044700000000001</v>
      </c>
      <c r="X56" s="36">
        <v>7.5077999999999996</v>
      </c>
      <c r="Y56" s="36">
        <v>0</v>
      </c>
      <c r="Z56" s="36">
        <v>11.261699999999999</v>
      </c>
      <c r="AA56" s="36">
        <v>16.897400000000001</v>
      </c>
      <c r="AB56" s="36">
        <v>25.3461</v>
      </c>
      <c r="AC56" s="36">
        <v>0</v>
      </c>
      <c r="AD56" s="36">
        <v>0</v>
      </c>
      <c r="AE56" s="36">
        <v>0</v>
      </c>
      <c r="AF56" s="36">
        <v>0</v>
      </c>
      <c r="AH56" s="37"/>
    </row>
    <row r="57" spans="1:34" x14ac:dyDescent="0.25">
      <c r="A57" s="28">
        <v>55</v>
      </c>
      <c r="B57" s="36">
        <v>122.1812</v>
      </c>
      <c r="C57" s="36">
        <v>51.642800000000001</v>
      </c>
      <c r="D57" s="36">
        <v>12.2026</v>
      </c>
      <c r="E57" s="36">
        <v>29.1097</v>
      </c>
      <c r="F57" s="36">
        <v>379.2894</v>
      </c>
      <c r="G57" s="36">
        <v>0</v>
      </c>
      <c r="H57" s="36">
        <v>176.51089999999999</v>
      </c>
      <c r="I57" s="36">
        <v>157.73169999999999</v>
      </c>
      <c r="J57" s="36">
        <v>0</v>
      </c>
      <c r="K57" s="36">
        <v>135.27619999999999</v>
      </c>
      <c r="L57" s="36">
        <v>111.7925</v>
      </c>
      <c r="M57" s="36">
        <v>325.98790000000002</v>
      </c>
      <c r="N57" s="36">
        <v>121.1918</v>
      </c>
      <c r="O57" s="36">
        <v>125.8866</v>
      </c>
      <c r="P57" s="36">
        <v>0</v>
      </c>
      <c r="Q57" s="36">
        <v>0</v>
      </c>
      <c r="R57" s="36">
        <v>0</v>
      </c>
      <c r="S57" s="36">
        <v>10.340199999999999</v>
      </c>
      <c r="T57" s="36">
        <v>0</v>
      </c>
      <c r="U57" s="36">
        <v>0</v>
      </c>
      <c r="V57" s="36">
        <v>0</v>
      </c>
      <c r="W57" s="36">
        <v>24.443999999999999</v>
      </c>
      <c r="X57" s="36">
        <v>0</v>
      </c>
      <c r="Y57" s="36">
        <v>0</v>
      </c>
      <c r="Z57" s="36">
        <v>14.0747</v>
      </c>
      <c r="AA57" s="36">
        <v>18.769500000000001</v>
      </c>
      <c r="AB57" s="36">
        <v>35.666899999999998</v>
      </c>
      <c r="AC57" s="36">
        <v>0</v>
      </c>
      <c r="AD57" s="36">
        <v>0</v>
      </c>
      <c r="AE57" s="36">
        <v>0</v>
      </c>
      <c r="AF57" s="36">
        <v>0</v>
      </c>
      <c r="AH57" s="37"/>
    </row>
    <row r="58" spans="1:34" x14ac:dyDescent="0.25">
      <c r="A58" s="28">
        <v>56</v>
      </c>
      <c r="B58" s="36">
        <v>119.3682</v>
      </c>
      <c r="C58" s="36">
        <v>51.642800000000001</v>
      </c>
      <c r="D58" s="36">
        <v>12.2026</v>
      </c>
      <c r="E58" s="36">
        <v>29.1097</v>
      </c>
      <c r="F58" s="36">
        <v>379.29910000000001</v>
      </c>
      <c r="G58" s="36">
        <v>0</v>
      </c>
      <c r="H58" s="36">
        <v>176.51089999999999</v>
      </c>
      <c r="I58" s="36">
        <v>155.84989999999999</v>
      </c>
      <c r="J58" s="36">
        <v>0</v>
      </c>
      <c r="K58" s="36">
        <v>135.27619999999999</v>
      </c>
      <c r="L58" s="36">
        <v>135.27619999999999</v>
      </c>
      <c r="M58" s="36">
        <v>325.98790000000002</v>
      </c>
      <c r="N58" s="36">
        <v>121.1918</v>
      </c>
      <c r="O58" s="36">
        <v>125.8866</v>
      </c>
      <c r="P58" s="36">
        <v>0</v>
      </c>
      <c r="Q58" s="36">
        <v>0</v>
      </c>
      <c r="R58" s="36">
        <v>0</v>
      </c>
      <c r="S58" s="36">
        <v>10.340199999999999</v>
      </c>
      <c r="T58" s="36">
        <v>0</v>
      </c>
      <c r="U58" s="36">
        <v>0</v>
      </c>
      <c r="V58" s="36">
        <v>0</v>
      </c>
      <c r="W58" s="36">
        <v>29.148499999999999</v>
      </c>
      <c r="X58" s="36">
        <v>0</v>
      </c>
      <c r="Y58" s="36">
        <v>0</v>
      </c>
      <c r="Z58" s="36">
        <v>7.5077999999999996</v>
      </c>
      <c r="AA58" s="36">
        <v>17.8383</v>
      </c>
      <c r="AB58" s="36">
        <v>34.725999999999999</v>
      </c>
      <c r="AC58" s="36">
        <v>0</v>
      </c>
      <c r="AD58" s="36">
        <v>0</v>
      </c>
      <c r="AE58" s="36">
        <v>0</v>
      </c>
      <c r="AF58" s="36">
        <v>0</v>
      </c>
      <c r="AH58" s="37"/>
    </row>
    <row r="59" spans="1:34" x14ac:dyDescent="0.25">
      <c r="A59" s="28">
        <v>57</v>
      </c>
      <c r="B59" s="36">
        <v>107.54389999999999</v>
      </c>
      <c r="C59" s="36">
        <v>58.209699999999998</v>
      </c>
      <c r="D59" s="36">
        <v>7.5077999999999996</v>
      </c>
      <c r="E59" s="36">
        <v>58.209699999999998</v>
      </c>
      <c r="F59" s="36">
        <v>422.4932</v>
      </c>
      <c r="G59" s="36">
        <v>0</v>
      </c>
      <c r="H59" s="36">
        <v>0</v>
      </c>
      <c r="I59" s="36">
        <v>154.90899999999999</v>
      </c>
      <c r="J59" s="36">
        <v>0</v>
      </c>
      <c r="K59" s="36">
        <v>134.345</v>
      </c>
      <c r="L59" s="36">
        <v>158.75989999999999</v>
      </c>
      <c r="M59" s="36">
        <v>329.75150000000002</v>
      </c>
      <c r="N59" s="36">
        <v>121.1918</v>
      </c>
      <c r="O59" s="36">
        <v>126.81780000000001</v>
      </c>
      <c r="P59" s="36">
        <v>0</v>
      </c>
      <c r="Q59" s="36">
        <v>0</v>
      </c>
      <c r="R59" s="36">
        <v>0</v>
      </c>
      <c r="S59" s="36">
        <v>10.340199999999999</v>
      </c>
      <c r="T59" s="36">
        <v>0</v>
      </c>
      <c r="U59" s="36">
        <v>0</v>
      </c>
      <c r="V59" s="36">
        <v>0</v>
      </c>
      <c r="W59" s="36">
        <v>31.020600000000002</v>
      </c>
      <c r="X59" s="36">
        <v>0</v>
      </c>
      <c r="Y59" s="36">
        <v>0</v>
      </c>
      <c r="Z59" s="36">
        <v>0</v>
      </c>
      <c r="AA59" s="36">
        <v>15.9468</v>
      </c>
      <c r="AB59" s="36">
        <v>34.725999999999999</v>
      </c>
      <c r="AC59" s="36">
        <v>0</v>
      </c>
      <c r="AD59" s="36">
        <v>0</v>
      </c>
      <c r="AE59" s="36">
        <v>0</v>
      </c>
      <c r="AF59" s="36">
        <v>0</v>
      </c>
      <c r="AH59" s="37"/>
    </row>
    <row r="60" spans="1:34" x14ac:dyDescent="0.25">
      <c r="A60" s="28">
        <v>58</v>
      </c>
      <c r="B60" s="36">
        <v>92.159700000000001</v>
      </c>
      <c r="C60" s="36">
        <v>0</v>
      </c>
      <c r="D60" s="36">
        <v>7.5077999999999996</v>
      </c>
      <c r="E60" s="36">
        <v>58.209699999999998</v>
      </c>
      <c r="F60" s="36">
        <v>420.6114</v>
      </c>
      <c r="G60" s="36">
        <v>0</v>
      </c>
      <c r="H60" s="36">
        <v>0</v>
      </c>
      <c r="I60" s="36">
        <v>151.1551</v>
      </c>
      <c r="J60" s="36">
        <v>0</v>
      </c>
      <c r="K60" s="36">
        <v>133.4041</v>
      </c>
      <c r="L60" s="36">
        <v>45.881</v>
      </c>
      <c r="M60" s="36">
        <v>329.75150000000002</v>
      </c>
      <c r="N60" s="36">
        <v>101.462</v>
      </c>
      <c r="O60" s="36">
        <v>150.31120000000001</v>
      </c>
      <c r="P60" s="36">
        <v>0</v>
      </c>
      <c r="Q60" s="36">
        <v>0</v>
      </c>
      <c r="R60" s="36">
        <v>0</v>
      </c>
      <c r="S60" s="36">
        <v>10.340199999999999</v>
      </c>
      <c r="T60" s="36">
        <v>0</v>
      </c>
      <c r="U60" s="36">
        <v>0</v>
      </c>
      <c r="V60" s="36">
        <v>0</v>
      </c>
      <c r="W60" s="36">
        <v>32.9024</v>
      </c>
      <c r="X60" s="36">
        <v>0</v>
      </c>
      <c r="Y60" s="36">
        <v>0</v>
      </c>
      <c r="Z60" s="36">
        <v>0</v>
      </c>
      <c r="AA60" s="36">
        <v>16.897400000000001</v>
      </c>
      <c r="AB60" s="36">
        <v>34.725999999999999</v>
      </c>
      <c r="AC60" s="36">
        <v>0</v>
      </c>
      <c r="AD60" s="36">
        <v>0</v>
      </c>
      <c r="AE60" s="36">
        <v>0</v>
      </c>
      <c r="AF60" s="36">
        <v>0</v>
      </c>
      <c r="AH60" s="37"/>
    </row>
    <row r="61" spans="1:34" x14ac:dyDescent="0.25">
      <c r="A61" s="28">
        <v>59</v>
      </c>
      <c r="B61" s="36">
        <v>70.499600000000001</v>
      </c>
      <c r="C61" s="36">
        <v>58.209699999999998</v>
      </c>
      <c r="D61" s="36">
        <v>0</v>
      </c>
      <c r="E61" s="36">
        <v>65.717500000000001</v>
      </c>
      <c r="F61" s="36">
        <v>419.6705</v>
      </c>
      <c r="G61" s="36">
        <v>0</v>
      </c>
      <c r="H61" s="36">
        <v>0</v>
      </c>
      <c r="I61" s="36">
        <v>145.51939999999999</v>
      </c>
      <c r="J61" s="36">
        <v>0</v>
      </c>
      <c r="K61" s="36">
        <v>155.95660000000001</v>
      </c>
      <c r="L61" s="36">
        <v>158.75989999999999</v>
      </c>
      <c r="M61" s="36">
        <v>294.04579999999999</v>
      </c>
      <c r="N61" s="36">
        <v>71.401700000000005</v>
      </c>
      <c r="O61" s="36">
        <v>173.79490000000001</v>
      </c>
      <c r="P61" s="36">
        <v>0</v>
      </c>
      <c r="Q61" s="36">
        <v>0</v>
      </c>
      <c r="R61" s="36">
        <v>0</v>
      </c>
      <c r="S61" s="36">
        <v>10.340199999999999</v>
      </c>
      <c r="T61" s="36">
        <v>0</v>
      </c>
      <c r="U61" s="36">
        <v>0</v>
      </c>
      <c r="V61" s="36">
        <v>0</v>
      </c>
      <c r="W61" s="36">
        <v>43.242600000000003</v>
      </c>
      <c r="X61" s="36">
        <v>0</v>
      </c>
      <c r="Y61" s="36">
        <v>0</v>
      </c>
      <c r="Z61" s="36">
        <v>4.6947999999999999</v>
      </c>
      <c r="AA61" s="36">
        <v>16.887699999999999</v>
      </c>
      <c r="AB61" s="36">
        <v>31.903300000000002</v>
      </c>
      <c r="AC61" s="36">
        <v>0</v>
      </c>
      <c r="AD61" s="36">
        <v>0</v>
      </c>
      <c r="AE61" s="36">
        <v>0</v>
      </c>
      <c r="AF61" s="36">
        <v>0</v>
      </c>
      <c r="AH61" s="37"/>
    </row>
    <row r="62" spans="1:34" x14ac:dyDescent="0.25">
      <c r="A62" s="28">
        <v>60</v>
      </c>
      <c r="B62" s="36">
        <v>0</v>
      </c>
      <c r="C62" s="36">
        <v>0</v>
      </c>
      <c r="D62" s="36">
        <v>0</v>
      </c>
      <c r="E62" s="36">
        <v>65.707800000000006</v>
      </c>
      <c r="F62" s="36">
        <v>419.6705</v>
      </c>
      <c r="G62" s="36">
        <v>0</v>
      </c>
      <c r="H62" s="36">
        <v>0</v>
      </c>
      <c r="I62" s="36">
        <v>139.89340000000001</v>
      </c>
      <c r="J62" s="36">
        <v>0</v>
      </c>
      <c r="K62" s="36">
        <v>155.01570000000001</v>
      </c>
      <c r="L62" s="36">
        <v>147.48849999999999</v>
      </c>
      <c r="M62" s="36">
        <v>259.29070000000002</v>
      </c>
      <c r="N62" s="36">
        <v>49.790100000000002</v>
      </c>
      <c r="O62" s="36">
        <v>162.52350000000001</v>
      </c>
      <c r="P62" s="36">
        <v>0</v>
      </c>
      <c r="Q62" s="36">
        <v>0</v>
      </c>
      <c r="R62" s="36">
        <v>0</v>
      </c>
      <c r="S62" s="36">
        <v>10.340199999999999</v>
      </c>
      <c r="T62" s="36">
        <v>0</v>
      </c>
      <c r="U62" s="36">
        <v>0</v>
      </c>
      <c r="V62" s="36">
        <v>0</v>
      </c>
      <c r="W62" s="36">
        <v>37.606900000000003</v>
      </c>
      <c r="X62" s="36">
        <v>0</v>
      </c>
      <c r="Y62" s="36">
        <v>0</v>
      </c>
      <c r="Z62" s="36">
        <v>3.7538999999999998</v>
      </c>
      <c r="AA62" s="36">
        <v>15.015599999999999</v>
      </c>
      <c r="AB62" s="36">
        <v>30.031199999999998</v>
      </c>
      <c r="AC62" s="36">
        <v>0</v>
      </c>
      <c r="AD62" s="36">
        <v>0</v>
      </c>
      <c r="AE62" s="36">
        <v>0</v>
      </c>
      <c r="AF62" s="36">
        <v>0</v>
      </c>
      <c r="AH62" s="37"/>
    </row>
    <row r="63" spans="1:34" x14ac:dyDescent="0.25">
      <c r="A63" s="28">
        <v>61</v>
      </c>
      <c r="B63" s="36">
        <v>31.951799999999999</v>
      </c>
      <c r="C63" s="36">
        <v>0</v>
      </c>
      <c r="D63" s="36">
        <v>18.779199999999999</v>
      </c>
      <c r="E63" s="36">
        <v>35.676600000000001</v>
      </c>
      <c r="F63" s="36">
        <v>373.66340000000002</v>
      </c>
      <c r="G63" s="36">
        <v>0</v>
      </c>
      <c r="H63" s="36">
        <v>0</v>
      </c>
      <c r="I63" s="36">
        <v>137.07069999999999</v>
      </c>
      <c r="J63" s="36">
        <v>0</v>
      </c>
      <c r="K63" s="36">
        <v>155.01570000000001</v>
      </c>
      <c r="L63" s="36">
        <v>97.698400000000007</v>
      </c>
      <c r="M63" s="36">
        <v>224.52590000000001</v>
      </c>
      <c r="N63" s="36">
        <v>39.459600000000002</v>
      </c>
      <c r="O63" s="36">
        <v>162.52350000000001</v>
      </c>
      <c r="P63" s="36">
        <v>0</v>
      </c>
      <c r="Q63" s="36">
        <v>0</v>
      </c>
      <c r="R63" s="36">
        <v>0</v>
      </c>
      <c r="S63" s="36">
        <v>19.7395</v>
      </c>
      <c r="T63" s="36">
        <v>0</v>
      </c>
      <c r="U63" s="36">
        <v>0</v>
      </c>
      <c r="V63" s="36">
        <v>5.6356999999999999</v>
      </c>
      <c r="W63" s="36">
        <v>33.843299999999999</v>
      </c>
      <c r="X63" s="36">
        <v>0</v>
      </c>
      <c r="Y63" s="36">
        <v>0</v>
      </c>
      <c r="Z63" s="36">
        <v>3.7538999999999998</v>
      </c>
      <c r="AA63" s="36">
        <v>11.261699999999999</v>
      </c>
      <c r="AB63" s="36">
        <v>38.470199999999998</v>
      </c>
      <c r="AC63" s="36">
        <v>0</v>
      </c>
      <c r="AD63" s="36">
        <v>0</v>
      </c>
      <c r="AE63" s="36">
        <v>0</v>
      </c>
      <c r="AF63" s="36">
        <v>0</v>
      </c>
      <c r="AH63" s="37"/>
    </row>
    <row r="64" spans="1:34" x14ac:dyDescent="0.25">
      <c r="A64" s="28">
        <v>62</v>
      </c>
      <c r="B64" s="36">
        <v>35.715400000000002</v>
      </c>
      <c r="C64" s="36">
        <v>0</v>
      </c>
      <c r="D64" s="36">
        <v>18.779199999999999</v>
      </c>
      <c r="E64" s="36">
        <v>34.735700000000001</v>
      </c>
      <c r="F64" s="36">
        <v>339.86860000000001</v>
      </c>
      <c r="G64" s="36">
        <v>0</v>
      </c>
      <c r="H64" s="36">
        <v>0</v>
      </c>
      <c r="I64" s="36">
        <v>135.1986</v>
      </c>
      <c r="J64" s="36">
        <v>0</v>
      </c>
      <c r="K64" s="36">
        <v>110.6867</v>
      </c>
      <c r="L64" s="36">
        <v>52.6128</v>
      </c>
      <c r="M64" s="36">
        <v>0</v>
      </c>
      <c r="N64" s="36">
        <v>18.788900000000002</v>
      </c>
      <c r="O64" s="36">
        <v>162.52350000000001</v>
      </c>
      <c r="P64" s="36">
        <v>0</v>
      </c>
      <c r="Q64" s="36">
        <v>0</v>
      </c>
      <c r="R64" s="36">
        <v>0</v>
      </c>
      <c r="S64" s="36">
        <v>19.7395</v>
      </c>
      <c r="T64" s="36">
        <v>0</v>
      </c>
      <c r="U64" s="36">
        <v>0</v>
      </c>
      <c r="V64" s="36">
        <v>7.5175000000000001</v>
      </c>
      <c r="W64" s="36">
        <v>29.148499999999999</v>
      </c>
      <c r="X64" s="36">
        <v>0</v>
      </c>
      <c r="Y64" s="36">
        <v>0</v>
      </c>
      <c r="Z64" s="36">
        <v>3.7538999999999998</v>
      </c>
      <c r="AA64" s="36">
        <v>13.1435</v>
      </c>
      <c r="AB64" s="36">
        <v>32.853900000000003</v>
      </c>
      <c r="AC64" s="36">
        <v>0</v>
      </c>
      <c r="AD64" s="36">
        <v>0</v>
      </c>
      <c r="AE64" s="36">
        <v>0</v>
      </c>
      <c r="AF64" s="36">
        <v>0</v>
      </c>
      <c r="AH64" s="37"/>
    </row>
    <row r="65" spans="1:34" x14ac:dyDescent="0.25">
      <c r="A65" s="28">
        <v>63</v>
      </c>
      <c r="B65" s="36">
        <v>0</v>
      </c>
      <c r="C65" s="36">
        <v>0</v>
      </c>
      <c r="D65" s="36">
        <v>0</v>
      </c>
      <c r="E65" s="36">
        <v>17.8383</v>
      </c>
      <c r="F65" s="36">
        <v>303.25110000000001</v>
      </c>
      <c r="G65" s="36">
        <v>0</v>
      </c>
      <c r="H65" s="36">
        <v>0</v>
      </c>
      <c r="I65" s="36">
        <v>158.67259999999999</v>
      </c>
      <c r="J65" s="36">
        <v>0</v>
      </c>
      <c r="K65" s="36">
        <v>77.978300000000004</v>
      </c>
      <c r="L65" s="36">
        <v>0</v>
      </c>
      <c r="M65" s="36">
        <v>0</v>
      </c>
      <c r="N65" s="36">
        <v>12.212300000000001</v>
      </c>
      <c r="O65" s="36">
        <v>126.8275</v>
      </c>
      <c r="P65" s="36">
        <v>0</v>
      </c>
      <c r="Q65" s="36">
        <v>0</v>
      </c>
      <c r="R65" s="36">
        <v>0</v>
      </c>
      <c r="S65" s="36">
        <v>41.360799999999998</v>
      </c>
      <c r="T65" s="36">
        <v>0</v>
      </c>
      <c r="U65" s="36">
        <v>0</v>
      </c>
      <c r="V65" s="36">
        <v>9.3993000000000002</v>
      </c>
      <c r="W65" s="36">
        <v>23.5031</v>
      </c>
      <c r="X65" s="36">
        <v>0</v>
      </c>
      <c r="Y65" s="36">
        <v>0</v>
      </c>
      <c r="Z65" s="36">
        <v>10.3208</v>
      </c>
      <c r="AA65" s="36">
        <v>18.759799999999998</v>
      </c>
      <c r="AB65" s="36">
        <v>27.2182</v>
      </c>
      <c r="AC65" s="36">
        <v>0</v>
      </c>
      <c r="AD65" s="36">
        <v>0</v>
      </c>
      <c r="AE65" s="36">
        <v>4.6851000000000003</v>
      </c>
      <c r="AF65" s="36">
        <v>0</v>
      </c>
      <c r="AH65" s="37"/>
    </row>
    <row r="66" spans="1:34" x14ac:dyDescent="0.25">
      <c r="A66" s="28">
        <v>64</v>
      </c>
      <c r="B66" s="36">
        <v>0</v>
      </c>
      <c r="C66" s="36">
        <v>0</v>
      </c>
      <c r="D66" s="36">
        <v>0</v>
      </c>
      <c r="E66" s="36">
        <v>15.9565</v>
      </c>
      <c r="F66" s="36">
        <v>267.5745</v>
      </c>
      <c r="G66" s="36">
        <v>0</v>
      </c>
      <c r="H66" s="36">
        <v>0</v>
      </c>
      <c r="I66" s="36">
        <v>157.73169999999999</v>
      </c>
      <c r="J66" s="36">
        <v>0</v>
      </c>
      <c r="K66" s="36">
        <v>0</v>
      </c>
      <c r="L66" s="36">
        <v>0</v>
      </c>
      <c r="M66" s="36">
        <v>0</v>
      </c>
      <c r="N66" s="36">
        <v>12.212300000000001</v>
      </c>
      <c r="O66" s="36">
        <v>90.190600000000003</v>
      </c>
      <c r="P66" s="36">
        <v>0</v>
      </c>
      <c r="Q66" s="36">
        <v>0</v>
      </c>
      <c r="R66" s="36">
        <v>0</v>
      </c>
      <c r="S66" s="36">
        <v>41.360799999999998</v>
      </c>
      <c r="T66" s="36">
        <v>0</v>
      </c>
      <c r="U66" s="36">
        <v>0</v>
      </c>
      <c r="V66" s="36">
        <v>16.926500000000001</v>
      </c>
      <c r="W66" s="36">
        <v>21.621300000000002</v>
      </c>
      <c r="X66" s="36">
        <v>0</v>
      </c>
      <c r="Y66" s="36">
        <v>0</v>
      </c>
      <c r="Z66" s="36">
        <v>10.3208</v>
      </c>
      <c r="AA66" s="36">
        <v>25.3461</v>
      </c>
      <c r="AB66" s="36">
        <v>25.336400000000001</v>
      </c>
      <c r="AC66" s="36">
        <v>0</v>
      </c>
      <c r="AD66" s="36">
        <v>0</v>
      </c>
      <c r="AE66" s="36">
        <v>4.6851000000000003</v>
      </c>
      <c r="AF66" s="36">
        <v>0</v>
      </c>
      <c r="AH66" s="37"/>
    </row>
    <row r="67" spans="1:34" x14ac:dyDescent="0.25">
      <c r="A67" s="28">
        <v>65</v>
      </c>
      <c r="B67" s="36">
        <v>59.218499999999999</v>
      </c>
      <c r="C67" s="36">
        <v>0</v>
      </c>
      <c r="D67" s="36">
        <v>0</v>
      </c>
      <c r="E67" s="36">
        <v>150.21420000000001</v>
      </c>
      <c r="F67" s="36">
        <v>219.6953</v>
      </c>
      <c r="G67" s="36">
        <v>0</v>
      </c>
      <c r="H67" s="36">
        <v>0</v>
      </c>
      <c r="I67" s="36">
        <v>157.73169999999999</v>
      </c>
      <c r="J67" s="36">
        <v>0</v>
      </c>
      <c r="K67" s="36">
        <v>64.825100000000006</v>
      </c>
      <c r="L67" s="36">
        <v>0</v>
      </c>
      <c r="M67" s="36">
        <v>0</v>
      </c>
      <c r="N67" s="36">
        <v>12.212300000000001</v>
      </c>
      <c r="O67" s="36">
        <v>56.366700000000002</v>
      </c>
      <c r="P67" s="36">
        <v>0</v>
      </c>
      <c r="Q67" s="36">
        <v>0</v>
      </c>
      <c r="R67" s="36">
        <v>0</v>
      </c>
      <c r="S67" s="36">
        <v>66.745699999999999</v>
      </c>
      <c r="T67" s="36">
        <v>155.1224</v>
      </c>
      <c r="U67" s="36">
        <v>0</v>
      </c>
      <c r="V67" s="36">
        <v>0</v>
      </c>
      <c r="W67" s="36">
        <v>39.488700000000001</v>
      </c>
      <c r="X67" s="36">
        <v>0</v>
      </c>
      <c r="Y67" s="36">
        <v>0</v>
      </c>
      <c r="Z67" s="36">
        <v>9.3895999999999997</v>
      </c>
      <c r="AA67" s="36">
        <v>27.2182</v>
      </c>
      <c r="AB67" s="36">
        <v>34.725999999999999</v>
      </c>
      <c r="AC67" s="36">
        <v>0</v>
      </c>
      <c r="AD67" s="36">
        <v>0</v>
      </c>
      <c r="AE67" s="36">
        <v>4.6851000000000003</v>
      </c>
      <c r="AF67" s="36">
        <v>0</v>
      </c>
      <c r="AH67" s="37"/>
    </row>
    <row r="68" spans="1:34" x14ac:dyDescent="0.25">
      <c r="A68" s="28">
        <v>66</v>
      </c>
      <c r="B68" s="36">
        <v>55.454900000000002</v>
      </c>
      <c r="C68" s="36">
        <v>0</v>
      </c>
      <c r="D68" s="36">
        <v>0</v>
      </c>
      <c r="E68" s="36">
        <v>210.29599999999999</v>
      </c>
      <c r="F68" s="36">
        <v>196.22130000000001</v>
      </c>
      <c r="G68" s="36">
        <v>0</v>
      </c>
      <c r="H68" s="36">
        <v>0</v>
      </c>
      <c r="I68" s="36">
        <v>121.1142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26.3064</v>
      </c>
      <c r="P68" s="36">
        <v>0</v>
      </c>
      <c r="Q68" s="36">
        <v>0</v>
      </c>
      <c r="R68" s="36">
        <v>0</v>
      </c>
      <c r="S68" s="36">
        <v>67.686599999999999</v>
      </c>
      <c r="T68" s="36">
        <v>155.1224</v>
      </c>
      <c r="U68" s="36">
        <v>0</v>
      </c>
      <c r="V68" s="36">
        <v>0</v>
      </c>
      <c r="W68" s="36">
        <v>83.672200000000004</v>
      </c>
      <c r="X68" s="36">
        <v>0</v>
      </c>
      <c r="Y68" s="36">
        <v>0</v>
      </c>
      <c r="Z68" s="36">
        <v>9.3798999999999992</v>
      </c>
      <c r="AA68" s="36">
        <v>28.159099999999999</v>
      </c>
      <c r="AB68" s="36">
        <v>34.725999999999999</v>
      </c>
      <c r="AC68" s="36">
        <v>0</v>
      </c>
      <c r="AD68" s="36">
        <v>0</v>
      </c>
      <c r="AE68" s="36">
        <v>2.8130000000000002</v>
      </c>
      <c r="AF68" s="36">
        <v>0</v>
      </c>
      <c r="AH68" s="37"/>
    </row>
    <row r="69" spans="1:34" x14ac:dyDescent="0.25">
      <c r="A69" s="28">
        <v>67</v>
      </c>
      <c r="B69" s="36">
        <v>56.395800000000001</v>
      </c>
      <c r="C69" s="36">
        <v>0</v>
      </c>
      <c r="D69" s="36">
        <v>0</v>
      </c>
      <c r="E69" s="36">
        <v>289.16669999999999</v>
      </c>
      <c r="F69" s="36">
        <v>151.1551</v>
      </c>
      <c r="G69" s="36">
        <v>0</v>
      </c>
      <c r="H69" s="36">
        <v>0</v>
      </c>
      <c r="I69" s="36">
        <v>150.21420000000001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76.154700000000005</v>
      </c>
      <c r="T69" s="36">
        <v>67.686599999999999</v>
      </c>
      <c r="U69" s="36">
        <v>0</v>
      </c>
      <c r="V69" s="36">
        <v>19.7395</v>
      </c>
      <c r="W69" s="36">
        <v>129.73750000000001</v>
      </c>
      <c r="X69" s="36">
        <v>0</v>
      </c>
      <c r="Y69" s="36">
        <v>0</v>
      </c>
      <c r="Z69" s="36">
        <v>7.5077999999999996</v>
      </c>
      <c r="AA69" s="36">
        <v>28.159099999999999</v>
      </c>
      <c r="AB69" s="36">
        <v>34.725999999999999</v>
      </c>
      <c r="AC69" s="36">
        <v>0</v>
      </c>
      <c r="AD69" s="36">
        <v>0</v>
      </c>
      <c r="AE69" s="36">
        <v>5.6260000000000003</v>
      </c>
      <c r="AF69" s="36">
        <v>0</v>
      </c>
      <c r="AH69" s="37"/>
    </row>
    <row r="70" spans="1:34" x14ac:dyDescent="0.25">
      <c r="A70" s="28">
        <v>68</v>
      </c>
      <c r="B70" s="36">
        <v>59.218499999999999</v>
      </c>
      <c r="C70" s="36">
        <v>0</v>
      </c>
      <c r="D70" s="36">
        <v>0</v>
      </c>
      <c r="E70" s="36">
        <v>293.86149999999998</v>
      </c>
      <c r="F70" s="36">
        <v>127.6811</v>
      </c>
      <c r="G70" s="36">
        <v>0</v>
      </c>
      <c r="H70" s="36">
        <v>0</v>
      </c>
      <c r="I70" s="36">
        <v>172.7473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76.154700000000005</v>
      </c>
      <c r="T70" s="36">
        <v>18.7986</v>
      </c>
      <c r="U70" s="36">
        <v>0</v>
      </c>
      <c r="V70" s="36">
        <v>17.857700000000001</v>
      </c>
      <c r="W70" s="36">
        <v>128.79660000000001</v>
      </c>
      <c r="X70" s="36">
        <v>0</v>
      </c>
      <c r="Y70" s="36">
        <v>0</v>
      </c>
      <c r="Z70" s="36">
        <v>6.5766</v>
      </c>
      <c r="AA70" s="36">
        <v>30.040900000000001</v>
      </c>
      <c r="AB70" s="36">
        <v>34.725999999999999</v>
      </c>
      <c r="AC70" s="36">
        <v>0</v>
      </c>
      <c r="AD70" s="36">
        <v>0</v>
      </c>
      <c r="AE70" s="36">
        <v>3.7538999999999998</v>
      </c>
      <c r="AF70" s="36">
        <v>0</v>
      </c>
      <c r="AH70" s="37"/>
    </row>
    <row r="71" spans="1:34" x14ac:dyDescent="0.25">
      <c r="A71" s="28">
        <v>69</v>
      </c>
      <c r="B71" s="36">
        <v>0</v>
      </c>
      <c r="C71" s="36">
        <v>0</v>
      </c>
      <c r="D71" s="36">
        <v>0</v>
      </c>
      <c r="E71" s="36">
        <v>309.81799999999998</v>
      </c>
      <c r="F71" s="36">
        <v>55.387</v>
      </c>
      <c r="G71" s="36">
        <v>0</v>
      </c>
      <c r="H71" s="36">
        <v>0</v>
      </c>
      <c r="I71" s="36">
        <v>156.79079999999999</v>
      </c>
      <c r="J71" s="36">
        <v>0</v>
      </c>
      <c r="K71" s="36">
        <v>0</v>
      </c>
      <c r="L71" s="36">
        <v>0</v>
      </c>
      <c r="M71" s="36">
        <v>125.8866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74.272900000000007</v>
      </c>
      <c r="T71" s="36">
        <v>0</v>
      </c>
      <c r="U71" s="36">
        <v>0</v>
      </c>
      <c r="V71" s="36">
        <v>15.9856</v>
      </c>
      <c r="W71" s="36">
        <v>128.79660000000001</v>
      </c>
      <c r="X71" s="36">
        <v>0</v>
      </c>
      <c r="Y71" s="36">
        <v>0</v>
      </c>
      <c r="Z71" s="36">
        <v>4.6947999999999999</v>
      </c>
      <c r="AA71" s="36">
        <v>17.8383</v>
      </c>
      <c r="AB71" s="36">
        <v>25.336400000000001</v>
      </c>
      <c r="AC71" s="36">
        <v>0</v>
      </c>
      <c r="AD71" s="36">
        <v>0</v>
      </c>
      <c r="AE71" s="36">
        <v>0</v>
      </c>
      <c r="AF71" s="36">
        <v>0</v>
      </c>
      <c r="AH71" s="37"/>
    </row>
    <row r="72" spans="1:34" x14ac:dyDescent="0.25">
      <c r="A72" s="28">
        <v>70</v>
      </c>
      <c r="B72" s="36">
        <v>0</v>
      </c>
      <c r="C72" s="36">
        <v>0</v>
      </c>
      <c r="D72" s="36">
        <v>0</v>
      </c>
      <c r="E72" s="36">
        <v>314.51280000000003</v>
      </c>
      <c r="F72" s="36">
        <v>255.37190000000001</v>
      </c>
      <c r="G72" s="36">
        <v>0</v>
      </c>
      <c r="H72" s="36">
        <v>0</v>
      </c>
      <c r="I72" s="36">
        <v>121.1142</v>
      </c>
      <c r="J72" s="36">
        <v>0</v>
      </c>
      <c r="K72" s="36">
        <v>0</v>
      </c>
      <c r="L72" s="36">
        <v>0</v>
      </c>
      <c r="M72" s="36">
        <v>125.8866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75.213800000000006</v>
      </c>
      <c r="T72" s="36">
        <v>0</v>
      </c>
      <c r="U72" s="36">
        <v>0</v>
      </c>
      <c r="V72" s="36">
        <v>13.1629</v>
      </c>
      <c r="W72" s="36">
        <v>128.79660000000001</v>
      </c>
      <c r="X72" s="36">
        <v>0</v>
      </c>
      <c r="Y72" s="36">
        <v>0</v>
      </c>
      <c r="Z72" s="36">
        <v>3.7538999999999998</v>
      </c>
      <c r="AA72" s="36">
        <v>14.0844</v>
      </c>
      <c r="AB72" s="36">
        <v>24.405200000000001</v>
      </c>
      <c r="AC72" s="36">
        <v>0</v>
      </c>
      <c r="AD72" s="36">
        <v>0</v>
      </c>
      <c r="AE72" s="36">
        <v>0</v>
      </c>
      <c r="AF72" s="36">
        <v>0</v>
      </c>
      <c r="AH72" s="37"/>
    </row>
    <row r="73" spans="1:34" x14ac:dyDescent="0.25">
      <c r="A73" s="28">
        <v>71</v>
      </c>
      <c r="B73" s="36">
        <v>0</v>
      </c>
      <c r="C73" s="36">
        <v>40.371400000000001</v>
      </c>
      <c r="D73" s="36">
        <v>0</v>
      </c>
      <c r="E73" s="36">
        <v>288.22579999999999</v>
      </c>
      <c r="F73" s="36">
        <v>45.066200000000002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62.050899999999999</v>
      </c>
      <c r="T73" s="36">
        <v>0</v>
      </c>
      <c r="U73" s="36">
        <v>0</v>
      </c>
      <c r="V73" s="36">
        <v>4.7045000000000003</v>
      </c>
      <c r="W73" s="36">
        <v>102.4708</v>
      </c>
      <c r="X73" s="36">
        <v>0</v>
      </c>
      <c r="Y73" s="36">
        <v>0</v>
      </c>
      <c r="Z73" s="36">
        <v>2.8130000000000002</v>
      </c>
      <c r="AA73" s="36">
        <v>6.5669000000000004</v>
      </c>
      <c r="AB73" s="36">
        <v>24.405200000000001</v>
      </c>
      <c r="AC73" s="36">
        <v>0</v>
      </c>
      <c r="AD73" s="36">
        <v>19.7104</v>
      </c>
      <c r="AE73" s="36">
        <v>0</v>
      </c>
      <c r="AF73" s="36">
        <v>0</v>
      </c>
      <c r="AH73" s="37"/>
    </row>
    <row r="74" spans="1:34" x14ac:dyDescent="0.25">
      <c r="A74" s="28">
        <v>72</v>
      </c>
      <c r="B74" s="36">
        <v>0</v>
      </c>
      <c r="C74" s="36">
        <v>0</v>
      </c>
      <c r="D74" s="36">
        <v>0</v>
      </c>
      <c r="E74" s="36">
        <v>271.32839999999999</v>
      </c>
      <c r="F74" s="36">
        <v>15.9565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57.307600000000001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55.464599999999997</v>
      </c>
      <c r="T74" s="36">
        <v>0</v>
      </c>
      <c r="U74" s="36">
        <v>0</v>
      </c>
      <c r="V74" s="36">
        <v>0.92149999999999999</v>
      </c>
      <c r="W74" s="36">
        <v>73.331999999999994</v>
      </c>
      <c r="X74" s="36">
        <v>0</v>
      </c>
      <c r="Y74" s="36">
        <v>0</v>
      </c>
      <c r="Z74" s="36">
        <v>0</v>
      </c>
      <c r="AA74" s="36">
        <v>2.8130000000000002</v>
      </c>
      <c r="AB74" s="36">
        <v>25.3461</v>
      </c>
      <c r="AC74" s="36">
        <v>0</v>
      </c>
      <c r="AD74" s="36">
        <v>19.7104</v>
      </c>
      <c r="AE74" s="36">
        <v>0</v>
      </c>
      <c r="AF74" s="36">
        <v>0</v>
      </c>
      <c r="AH74" s="37"/>
    </row>
    <row r="75" spans="1:34" x14ac:dyDescent="0.25">
      <c r="A75" s="28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13.1435</v>
      </c>
      <c r="G75" s="36">
        <v>0</v>
      </c>
      <c r="H75" s="36">
        <v>10.330500000000001</v>
      </c>
      <c r="I75" s="36">
        <v>0</v>
      </c>
      <c r="J75" s="36">
        <v>0</v>
      </c>
      <c r="K75" s="36">
        <v>0</v>
      </c>
      <c r="L75" s="36">
        <v>0</v>
      </c>
      <c r="M75" s="36">
        <v>61.071199999999997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37.7136</v>
      </c>
      <c r="T75" s="36">
        <v>0</v>
      </c>
      <c r="U75" s="36">
        <v>0</v>
      </c>
      <c r="V75" s="36">
        <v>0</v>
      </c>
      <c r="W75" s="36">
        <v>39.488700000000001</v>
      </c>
      <c r="X75" s="36">
        <v>0</v>
      </c>
      <c r="Y75" s="36">
        <v>0</v>
      </c>
      <c r="Z75" s="36">
        <v>0</v>
      </c>
      <c r="AA75" s="36">
        <v>0</v>
      </c>
      <c r="AB75" s="36">
        <v>26.2773</v>
      </c>
      <c r="AC75" s="36">
        <v>0</v>
      </c>
      <c r="AD75" s="36">
        <v>19.7104</v>
      </c>
      <c r="AE75" s="36">
        <v>0</v>
      </c>
      <c r="AF75" s="36">
        <v>0</v>
      </c>
      <c r="AH75" s="37"/>
    </row>
    <row r="76" spans="1:34" x14ac:dyDescent="0.25">
      <c r="A76" s="28">
        <v>74</v>
      </c>
      <c r="B76" s="36">
        <v>16.916799999999999</v>
      </c>
      <c r="C76" s="36">
        <v>0</v>
      </c>
      <c r="D76" s="36">
        <v>0</v>
      </c>
      <c r="E76" s="36">
        <v>0</v>
      </c>
      <c r="F76" s="36">
        <v>15.9565</v>
      </c>
      <c r="G76" s="36">
        <v>0</v>
      </c>
      <c r="H76" s="36">
        <v>10.330500000000001</v>
      </c>
      <c r="I76" s="36">
        <v>0</v>
      </c>
      <c r="J76" s="36">
        <v>0</v>
      </c>
      <c r="K76" s="36">
        <v>0</v>
      </c>
      <c r="L76" s="36">
        <v>0</v>
      </c>
      <c r="M76" s="36">
        <v>65.766000000000005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23.095700000000001</v>
      </c>
      <c r="T76" s="36">
        <v>0</v>
      </c>
      <c r="U76" s="36">
        <v>0</v>
      </c>
      <c r="V76" s="36">
        <v>0</v>
      </c>
      <c r="W76" s="36">
        <v>9.3993000000000002</v>
      </c>
      <c r="X76" s="36">
        <v>0</v>
      </c>
      <c r="Y76" s="36">
        <v>0</v>
      </c>
      <c r="Z76" s="36">
        <v>0</v>
      </c>
      <c r="AA76" s="36">
        <v>0</v>
      </c>
      <c r="AB76" s="36">
        <v>25.3461</v>
      </c>
      <c r="AC76" s="36">
        <v>0</v>
      </c>
      <c r="AD76" s="36">
        <v>19.7104</v>
      </c>
      <c r="AE76" s="36">
        <v>0</v>
      </c>
      <c r="AF76" s="36">
        <v>0</v>
      </c>
      <c r="AH76" s="37"/>
    </row>
    <row r="77" spans="1:34" x14ac:dyDescent="0.25">
      <c r="A77" s="28">
        <v>75</v>
      </c>
      <c r="B77" s="36">
        <v>194.25219999999999</v>
      </c>
      <c r="C77" s="36">
        <v>0</v>
      </c>
      <c r="D77" s="36">
        <v>0</v>
      </c>
      <c r="E77" s="36">
        <v>0</v>
      </c>
      <c r="F77" s="36">
        <v>15.0253</v>
      </c>
      <c r="G77" s="36">
        <v>0</v>
      </c>
      <c r="H77" s="36">
        <v>10.330500000000001</v>
      </c>
      <c r="I77" s="36">
        <v>0</v>
      </c>
      <c r="J77" s="36">
        <v>0</v>
      </c>
      <c r="K77" s="36">
        <v>0</v>
      </c>
      <c r="L77" s="36">
        <v>0</v>
      </c>
      <c r="M77" s="36">
        <v>69.519900000000007</v>
      </c>
      <c r="N77" s="36">
        <v>0</v>
      </c>
      <c r="O77" s="36">
        <v>43.213500000000003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15.015599999999999</v>
      </c>
      <c r="AC77" s="36">
        <v>0</v>
      </c>
      <c r="AD77" s="36">
        <v>0</v>
      </c>
      <c r="AE77" s="36">
        <v>0</v>
      </c>
      <c r="AF77" s="36">
        <v>0</v>
      </c>
      <c r="AH77" s="37"/>
    </row>
    <row r="78" spans="1:34" x14ac:dyDescent="0.25">
      <c r="A78" s="28">
        <v>76</v>
      </c>
      <c r="B78" s="36">
        <v>244.36240000000001</v>
      </c>
      <c r="C78" s="36">
        <v>0</v>
      </c>
      <c r="D78" s="36">
        <v>0</v>
      </c>
      <c r="E78" s="36">
        <v>0</v>
      </c>
      <c r="F78" s="36">
        <v>15.9565</v>
      </c>
      <c r="G78" s="36">
        <v>0</v>
      </c>
      <c r="H78" s="36">
        <v>10.330500000000001</v>
      </c>
      <c r="I78" s="36">
        <v>0</v>
      </c>
      <c r="J78" s="36">
        <v>0</v>
      </c>
      <c r="K78" s="36">
        <v>0</v>
      </c>
      <c r="L78" s="36">
        <v>0</v>
      </c>
      <c r="M78" s="36">
        <v>70.460800000000006</v>
      </c>
      <c r="N78" s="36">
        <v>0</v>
      </c>
      <c r="O78" s="36">
        <v>44.154400000000003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15.015599999999999</v>
      </c>
      <c r="AC78" s="36">
        <v>0</v>
      </c>
      <c r="AD78" s="36">
        <v>0</v>
      </c>
      <c r="AE78" s="36">
        <v>0</v>
      </c>
      <c r="AF78" s="36">
        <v>0</v>
      </c>
      <c r="AH78" s="37"/>
    </row>
    <row r="79" spans="1:34" x14ac:dyDescent="0.25">
      <c r="A79" s="28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15.9565</v>
      </c>
      <c r="G79" s="36">
        <v>0</v>
      </c>
      <c r="H79" s="36">
        <v>10.330500000000001</v>
      </c>
      <c r="I79" s="36">
        <v>0</v>
      </c>
      <c r="J79" s="36">
        <v>0</v>
      </c>
      <c r="K79" s="36">
        <v>0</v>
      </c>
      <c r="L79" s="36">
        <v>0</v>
      </c>
      <c r="M79" s="36">
        <v>93.246099999999998</v>
      </c>
      <c r="N79" s="36">
        <v>0</v>
      </c>
      <c r="O79" s="36">
        <v>88.308800000000005</v>
      </c>
      <c r="P79" s="36">
        <v>0</v>
      </c>
      <c r="Q79" s="36">
        <v>0</v>
      </c>
      <c r="R79" s="36">
        <v>0</v>
      </c>
      <c r="S79" s="36">
        <v>0</v>
      </c>
      <c r="T79" s="36">
        <v>3.7248000000000001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H79" s="37"/>
    </row>
    <row r="80" spans="1:34" x14ac:dyDescent="0.25">
      <c r="A80" s="28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13.560600000000001</v>
      </c>
      <c r="G80" s="36">
        <v>0</v>
      </c>
      <c r="H80" s="36">
        <v>10.330500000000001</v>
      </c>
      <c r="I80" s="36">
        <v>0</v>
      </c>
      <c r="J80" s="36">
        <v>0</v>
      </c>
      <c r="K80" s="36">
        <v>0</v>
      </c>
      <c r="L80" s="36">
        <v>0</v>
      </c>
      <c r="M80" s="36">
        <v>88.3767</v>
      </c>
      <c r="N80" s="36">
        <v>0</v>
      </c>
      <c r="O80" s="36">
        <v>84.758600000000001</v>
      </c>
      <c r="P80" s="36">
        <v>0</v>
      </c>
      <c r="Q80" s="36">
        <v>0</v>
      </c>
      <c r="R80" s="36">
        <v>0</v>
      </c>
      <c r="S80" s="36">
        <v>0</v>
      </c>
      <c r="T80" s="36">
        <v>3.6181000000000001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H80" s="37"/>
    </row>
    <row r="81" spans="1:34" x14ac:dyDescent="0.25">
      <c r="A81" s="28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84.506399999999999</v>
      </c>
      <c r="N81" s="36">
        <v>0</v>
      </c>
      <c r="O81" s="36">
        <v>108.36839999999999</v>
      </c>
      <c r="P81" s="36">
        <v>0</v>
      </c>
      <c r="Q81" s="36">
        <v>0</v>
      </c>
      <c r="R81" s="36">
        <v>0</v>
      </c>
      <c r="S81" s="36">
        <v>0</v>
      </c>
      <c r="T81" s="36">
        <v>7.3331999999999997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H81" s="37"/>
    </row>
    <row r="82" spans="1:34" x14ac:dyDescent="0.25">
      <c r="A82" s="28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95.535300000000007</v>
      </c>
      <c r="N82" s="36">
        <v>0</v>
      </c>
      <c r="O82" s="36">
        <v>108.9795</v>
      </c>
      <c r="P82" s="36">
        <v>0</v>
      </c>
      <c r="Q82" s="36">
        <v>0</v>
      </c>
      <c r="R82" s="36">
        <v>0</v>
      </c>
      <c r="S82" s="36">
        <v>0</v>
      </c>
      <c r="T82" s="36">
        <v>7.2652999999999999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H82" s="37"/>
    </row>
    <row r="83" spans="1:34" x14ac:dyDescent="0.25">
      <c r="A83" s="28">
        <v>81</v>
      </c>
      <c r="B83" s="36">
        <v>9.3993000000000002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95.826300000000003</v>
      </c>
      <c r="N83" s="36">
        <v>0</v>
      </c>
      <c r="O83" s="36">
        <v>88.3185</v>
      </c>
      <c r="P83" s="36">
        <v>0</v>
      </c>
      <c r="Q83" s="36">
        <v>0</v>
      </c>
      <c r="R83" s="36">
        <v>0</v>
      </c>
      <c r="S83" s="36">
        <v>0</v>
      </c>
      <c r="T83" s="36">
        <v>8.2449999999999992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H83" s="37"/>
    </row>
    <row r="84" spans="1:34" x14ac:dyDescent="0.25">
      <c r="A84" s="28">
        <v>82</v>
      </c>
      <c r="B84" s="36">
        <v>9.3993000000000002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95.826300000000003</v>
      </c>
      <c r="N84" s="36">
        <v>0</v>
      </c>
      <c r="O84" s="36">
        <v>88.3185</v>
      </c>
      <c r="P84" s="36">
        <v>0</v>
      </c>
      <c r="Q84" s="36">
        <v>0</v>
      </c>
      <c r="R84" s="36">
        <v>0</v>
      </c>
      <c r="S84" s="36">
        <v>0</v>
      </c>
      <c r="T84" s="36">
        <v>8.5845000000000002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H84" s="37"/>
    </row>
    <row r="85" spans="1:34" x14ac:dyDescent="0.25">
      <c r="A85" s="28">
        <v>83</v>
      </c>
      <c r="B85" s="36">
        <v>9.3993000000000002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95.826300000000003</v>
      </c>
      <c r="N85" s="36">
        <v>0</v>
      </c>
      <c r="O85" s="36">
        <v>88.308800000000005</v>
      </c>
      <c r="P85" s="36">
        <v>0</v>
      </c>
      <c r="Q85" s="36">
        <v>0</v>
      </c>
      <c r="R85" s="36">
        <v>0</v>
      </c>
      <c r="S85" s="36">
        <v>0</v>
      </c>
      <c r="T85" s="36">
        <v>8.1867999999999999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H85" s="37"/>
    </row>
    <row r="86" spans="1:34" x14ac:dyDescent="0.25">
      <c r="A86" s="28">
        <v>84</v>
      </c>
      <c r="B86" s="36">
        <v>9.3993000000000002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95.826300000000003</v>
      </c>
      <c r="N86" s="36">
        <v>0</v>
      </c>
      <c r="O86" s="36">
        <v>88.308800000000005</v>
      </c>
      <c r="P86" s="36">
        <v>0</v>
      </c>
      <c r="Q86" s="36">
        <v>0</v>
      </c>
      <c r="R86" s="36">
        <v>0</v>
      </c>
      <c r="S86" s="36">
        <v>0</v>
      </c>
      <c r="T86" s="36">
        <v>7.9539999999999997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H86" s="37"/>
    </row>
    <row r="87" spans="1:34" x14ac:dyDescent="0.25">
      <c r="A87" s="28">
        <v>85</v>
      </c>
      <c r="B87" s="36">
        <v>9.3993000000000002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70.460800000000006</v>
      </c>
      <c r="N87" s="36">
        <v>0</v>
      </c>
      <c r="O87" s="36">
        <v>70.460800000000006</v>
      </c>
      <c r="P87" s="36">
        <v>0</v>
      </c>
      <c r="Q87" s="36">
        <v>0</v>
      </c>
      <c r="R87" s="36">
        <v>0</v>
      </c>
      <c r="S87" s="36">
        <v>0</v>
      </c>
      <c r="T87" s="36">
        <v>7.4108000000000001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H87" s="37"/>
    </row>
    <row r="88" spans="1:34" x14ac:dyDescent="0.25">
      <c r="A88" s="28">
        <v>86</v>
      </c>
      <c r="B88" s="36">
        <v>9.3993000000000002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70.460800000000006</v>
      </c>
      <c r="N88" s="36">
        <v>0</v>
      </c>
      <c r="O88" s="36">
        <v>70.460800000000006</v>
      </c>
      <c r="P88" s="36">
        <v>0</v>
      </c>
      <c r="Q88" s="36">
        <v>0</v>
      </c>
      <c r="R88" s="36">
        <v>0</v>
      </c>
      <c r="S88" s="36">
        <v>0</v>
      </c>
      <c r="T88" s="36">
        <v>7.4592999999999998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H88" s="37"/>
    </row>
    <row r="89" spans="1:34" x14ac:dyDescent="0.25">
      <c r="A89" s="28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70.460800000000006</v>
      </c>
      <c r="N89" s="36">
        <v>0</v>
      </c>
      <c r="O89" s="36">
        <v>62.943300000000001</v>
      </c>
      <c r="P89" s="36">
        <v>0</v>
      </c>
      <c r="Q89" s="36">
        <v>0</v>
      </c>
      <c r="R89" s="36">
        <v>0</v>
      </c>
      <c r="S89" s="36">
        <v>0</v>
      </c>
      <c r="T89" s="36">
        <v>8.3808000000000007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H89" s="37"/>
    </row>
    <row r="90" spans="1:34" x14ac:dyDescent="0.25">
      <c r="A90" s="28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70.460800000000006</v>
      </c>
      <c r="N90" s="36">
        <v>0</v>
      </c>
      <c r="O90" s="36">
        <v>62.943300000000001</v>
      </c>
      <c r="P90" s="36">
        <v>0</v>
      </c>
      <c r="Q90" s="36">
        <v>0</v>
      </c>
      <c r="R90" s="36">
        <v>0</v>
      </c>
      <c r="S90" s="36">
        <v>0</v>
      </c>
      <c r="T90" s="36">
        <v>9.1373999999999995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H90" s="37"/>
    </row>
    <row r="91" spans="1:34" x14ac:dyDescent="0.25">
      <c r="A91" s="28">
        <v>89</v>
      </c>
      <c r="B91" s="36">
        <v>9.3993000000000002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70.460800000000006</v>
      </c>
      <c r="N91" s="36">
        <v>0</v>
      </c>
      <c r="O91" s="36">
        <v>62.943300000000001</v>
      </c>
      <c r="P91" s="36">
        <v>0</v>
      </c>
      <c r="Q91" s="36">
        <v>0</v>
      </c>
      <c r="R91" s="36">
        <v>0</v>
      </c>
      <c r="S91" s="36">
        <v>0</v>
      </c>
      <c r="T91" s="36">
        <v>13.5121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H91" s="37"/>
    </row>
    <row r="92" spans="1:34" x14ac:dyDescent="0.25">
      <c r="A92" s="28">
        <v>90</v>
      </c>
      <c r="B92" s="36">
        <v>9.3993000000000002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70.460800000000006</v>
      </c>
      <c r="N92" s="36">
        <v>0</v>
      </c>
      <c r="O92" s="36">
        <v>62.943300000000001</v>
      </c>
      <c r="P92" s="36">
        <v>0</v>
      </c>
      <c r="Q92" s="36">
        <v>0</v>
      </c>
      <c r="R92" s="36">
        <v>0</v>
      </c>
      <c r="S92" s="36">
        <v>0</v>
      </c>
      <c r="T92" s="36">
        <v>13.5024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H92" s="37"/>
    </row>
    <row r="93" spans="1:34" x14ac:dyDescent="0.25">
      <c r="A93" s="28">
        <v>91</v>
      </c>
      <c r="B93" s="36">
        <v>9.3993000000000002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70.460800000000006</v>
      </c>
      <c r="N93" s="36">
        <v>0</v>
      </c>
      <c r="O93" s="36">
        <v>62.943300000000001</v>
      </c>
      <c r="P93" s="36">
        <v>0</v>
      </c>
      <c r="Q93" s="36">
        <v>0</v>
      </c>
      <c r="R93" s="36">
        <v>0</v>
      </c>
      <c r="S93" s="36">
        <v>0</v>
      </c>
      <c r="T93" s="36">
        <v>10.6021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H93" s="37"/>
    </row>
    <row r="94" spans="1:34" x14ac:dyDescent="0.25">
      <c r="A94" s="28">
        <v>92</v>
      </c>
      <c r="B94" s="36">
        <v>9.3993000000000002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70.460800000000006</v>
      </c>
      <c r="N94" s="36">
        <v>0</v>
      </c>
      <c r="O94" s="36">
        <v>62.943300000000001</v>
      </c>
      <c r="P94" s="36">
        <v>0</v>
      </c>
      <c r="Q94" s="36">
        <v>0</v>
      </c>
      <c r="R94" s="36">
        <v>0</v>
      </c>
      <c r="S94" s="36">
        <v>0</v>
      </c>
      <c r="T94" s="36">
        <v>10.796099999999999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H94" s="37"/>
    </row>
    <row r="95" spans="1:34" x14ac:dyDescent="0.25">
      <c r="A95" s="28">
        <v>93</v>
      </c>
      <c r="B95" s="36">
        <v>9.3993000000000002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70.460800000000006</v>
      </c>
      <c r="N95" s="36">
        <v>0</v>
      </c>
      <c r="O95" s="36">
        <v>62.943300000000001</v>
      </c>
      <c r="P95" s="36">
        <v>0</v>
      </c>
      <c r="Q95" s="36">
        <v>0</v>
      </c>
      <c r="R95" s="36">
        <v>0</v>
      </c>
      <c r="S95" s="36">
        <v>0</v>
      </c>
      <c r="T95" s="36">
        <v>8.6814999999999998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H95" s="37"/>
    </row>
    <row r="96" spans="1:34" x14ac:dyDescent="0.25">
      <c r="A96" s="28">
        <v>94</v>
      </c>
      <c r="B96" s="36">
        <v>9.3993000000000002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70.460800000000006</v>
      </c>
      <c r="N96" s="36">
        <v>0</v>
      </c>
      <c r="O96" s="36">
        <v>62.943300000000001</v>
      </c>
      <c r="P96" s="36">
        <v>0</v>
      </c>
      <c r="Q96" s="36">
        <v>0</v>
      </c>
      <c r="R96" s="36">
        <v>0</v>
      </c>
      <c r="S96" s="36">
        <v>0</v>
      </c>
      <c r="T96" s="36">
        <v>8.9337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H96" s="37"/>
    </row>
    <row r="97" spans="1:34" x14ac:dyDescent="0.25">
      <c r="A97" s="28">
        <v>95</v>
      </c>
      <c r="B97" s="36">
        <v>9.3993000000000002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70.460800000000006</v>
      </c>
      <c r="N97" s="36">
        <v>0</v>
      </c>
      <c r="O97" s="36">
        <v>62.943300000000001</v>
      </c>
      <c r="P97" s="36">
        <v>0</v>
      </c>
      <c r="Q97" s="36">
        <v>0</v>
      </c>
      <c r="R97" s="36">
        <v>0</v>
      </c>
      <c r="S97" s="36">
        <v>0</v>
      </c>
      <c r="T97" s="36">
        <v>11.2811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H97" s="37"/>
    </row>
    <row r="98" spans="1:34" x14ac:dyDescent="0.25">
      <c r="A98" s="28">
        <v>96</v>
      </c>
      <c r="B98" s="36">
        <v>9.3993000000000002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70.460800000000006</v>
      </c>
      <c r="N98" s="36">
        <v>0</v>
      </c>
      <c r="O98" s="36">
        <v>62.943300000000001</v>
      </c>
      <c r="P98" s="36">
        <v>0</v>
      </c>
      <c r="Q98" s="36">
        <v>0</v>
      </c>
      <c r="R98" s="36">
        <v>0</v>
      </c>
      <c r="S98" s="36">
        <v>0</v>
      </c>
      <c r="T98" s="36">
        <v>11.2811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H98" s="37"/>
    </row>
    <row r="99" spans="1:34" x14ac:dyDescent="0.25">
      <c r="A99" s="28" t="s">
        <v>155</v>
      </c>
      <c r="B99" s="28">
        <v>1.0042895000000001</v>
      </c>
      <c r="C99" s="28">
        <v>0.51529067499999981</v>
      </c>
      <c r="D99" s="28">
        <v>2.5346100000000003E-2</v>
      </c>
      <c r="E99" s="28">
        <v>1.4887268999999999</v>
      </c>
      <c r="F99" s="28">
        <v>2.7914538749999998</v>
      </c>
      <c r="G99" s="28">
        <v>2.7465550000000002E-2</v>
      </c>
      <c r="H99" s="28">
        <v>0.38846560000000008</v>
      </c>
      <c r="I99" s="28">
        <v>1.2681707250000003</v>
      </c>
      <c r="J99" s="28">
        <v>4.1232274999999999E-2</v>
      </c>
      <c r="K99" s="28">
        <v>0.80953775000000006</v>
      </c>
      <c r="L99" s="28">
        <v>0.67006387500000009</v>
      </c>
      <c r="M99" s="28">
        <v>2.7619901250000041</v>
      </c>
      <c r="N99" s="28">
        <v>0.54206995000000024</v>
      </c>
      <c r="O99" s="28">
        <v>2.4446958500000027</v>
      </c>
      <c r="P99" s="28">
        <v>9.62919E-2</v>
      </c>
      <c r="Q99" s="28">
        <v>0</v>
      </c>
      <c r="R99" s="28">
        <v>6.9102800000000006E-2</v>
      </c>
      <c r="S99" s="28">
        <v>0.40791895000000006</v>
      </c>
      <c r="T99" s="28">
        <v>0.19274142499999999</v>
      </c>
      <c r="U99" s="28">
        <v>2.3823199999999992E-2</v>
      </c>
      <c r="V99" s="28">
        <v>8.9087224999999992E-2</v>
      </c>
      <c r="W99" s="28">
        <v>0.34676287500000008</v>
      </c>
      <c r="X99" s="28">
        <v>3.8538100000000006E-2</v>
      </c>
      <c r="Y99" s="28">
        <v>3.23786E-2</v>
      </c>
      <c r="Z99" s="28">
        <v>0.10184029999999995</v>
      </c>
      <c r="AA99" s="28">
        <v>0.157928125</v>
      </c>
      <c r="AB99" s="28">
        <v>0.18677350000000001</v>
      </c>
      <c r="AC99" s="28">
        <v>0.26611222500000004</v>
      </c>
      <c r="AD99" s="28">
        <v>8.3301174999999991E-2</v>
      </c>
      <c r="AE99" s="28">
        <v>6.5620500000000007E-3</v>
      </c>
      <c r="AF99" s="28">
        <v>0</v>
      </c>
      <c r="AG99" s="38"/>
    </row>
    <row r="102" spans="1:34" x14ac:dyDescent="0.25">
      <c r="B102" s="3" t="s">
        <v>156</v>
      </c>
      <c r="C102" s="65">
        <v>16.877961200000009</v>
      </c>
      <c r="D102" s="65"/>
    </row>
    <row r="107" spans="1:34" x14ac:dyDescent="0.25">
      <c r="C107" s="66"/>
      <c r="D107" s="66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6" workbookViewId="0">
      <selection activeCell="X89" sqref="X89"/>
    </sheetView>
  </sheetViews>
  <sheetFormatPr defaultRowHeight="15" x14ac:dyDescent="0.25"/>
  <cols>
    <col min="33" max="33" width="12.7109375" bestFit="1" customWidth="1"/>
  </cols>
  <sheetData>
    <row r="1" spans="1:32" ht="18" x14ac:dyDescent="0.25">
      <c r="A1" s="42" t="s">
        <v>167</v>
      </c>
    </row>
    <row r="2" spans="1:32" s="45" customFormat="1" ht="30" x14ac:dyDescent="0.25">
      <c r="A2" s="43" t="s">
        <v>161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53">
        <v>31</v>
      </c>
    </row>
    <row r="3" spans="1:32" x14ac:dyDescent="0.25">
      <c r="A3" s="46">
        <v>1</v>
      </c>
      <c r="B3" s="50">
        <v>0</v>
      </c>
      <c r="C3" s="50">
        <v>0</v>
      </c>
      <c r="D3" s="50">
        <v>0</v>
      </c>
      <c r="E3" s="50">
        <v>0</v>
      </c>
      <c r="F3" s="50">
        <v>0</v>
      </c>
      <c r="G3" s="50">
        <v>0</v>
      </c>
      <c r="H3" s="50">
        <v>18.779199999999999</v>
      </c>
      <c r="I3" s="50">
        <v>0</v>
      </c>
      <c r="J3" s="50">
        <v>0</v>
      </c>
      <c r="K3" s="50">
        <v>0</v>
      </c>
      <c r="L3" s="50">
        <v>0</v>
      </c>
      <c r="M3" s="50">
        <v>0</v>
      </c>
      <c r="N3" s="50">
        <v>0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>
        <v>0</v>
      </c>
      <c r="Z3" s="50">
        <v>0</v>
      </c>
      <c r="AA3" s="50">
        <v>0</v>
      </c>
      <c r="AB3" s="50">
        <v>0</v>
      </c>
      <c r="AC3" s="50">
        <v>0</v>
      </c>
      <c r="AD3" s="50">
        <v>0</v>
      </c>
      <c r="AE3" s="50">
        <v>0</v>
      </c>
      <c r="AF3" s="50">
        <v>0</v>
      </c>
    </row>
    <row r="4" spans="1:32" x14ac:dyDescent="0.25">
      <c r="A4" s="46">
        <v>2</v>
      </c>
      <c r="B4" s="50">
        <v>0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18.779199999999999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</row>
    <row r="5" spans="1:32" x14ac:dyDescent="0.25">
      <c r="A5" s="46">
        <v>3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18.779199999999999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</row>
    <row r="6" spans="1:32" x14ac:dyDescent="0.25">
      <c r="A6" s="46">
        <v>4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18.779199999999999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</row>
    <row r="7" spans="1:32" x14ac:dyDescent="0.25">
      <c r="A7" s="46">
        <v>5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18.779199999999999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</row>
    <row r="8" spans="1:32" x14ac:dyDescent="0.25">
      <c r="A8" s="46">
        <v>6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18.779199999999999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</row>
    <row r="9" spans="1:32" x14ac:dyDescent="0.25">
      <c r="A9" s="46">
        <v>7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18.779199999999999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</row>
    <row r="10" spans="1:32" x14ac:dyDescent="0.25">
      <c r="A10" s="46">
        <v>8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18.779199999999999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</row>
    <row r="11" spans="1:32" x14ac:dyDescent="0.25">
      <c r="A11" s="46">
        <v>9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28.168799999999997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</row>
    <row r="12" spans="1:32" x14ac:dyDescent="0.25">
      <c r="A12" s="46">
        <v>10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28.168799999999997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</row>
    <row r="13" spans="1:32" x14ac:dyDescent="0.25">
      <c r="A13" s="46">
        <v>11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28.159099999999999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</row>
    <row r="14" spans="1:32" x14ac:dyDescent="0.25">
      <c r="A14" s="46">
        <v>12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28.159099999999999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</row>
    <row r="15" spans="1:32" x14ac:dyDescent="0.25">
      <c r="A15" s="46">
        <v>13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23.474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</row>
    <row r="16" spans="1:32" x14ac:dyDescent="0.25">
      <c r="A16" s="46">
        <v>14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23.474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</row>
    <row r="17" spans="1:32" x14ac:dyDescent="0.25">
      <c r="A17" s="46">
        <v>15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23.474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</row>
    <row r="18" spans="1:32" x14ac:dyDescent="0.25">
      <c r="A18" s="46">
        <v>16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23.474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</row>
    <row r="19" spans="1:32" x14ac:dyDescent="0.25">
      <c r="A19" s="46">
        <v>17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28.168799999999997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</row>
    <row r="20" spans="1:32" x14ac:dyDescent="0.25">
      <c r="A20" s="46">
        <v>18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28.168799999999997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</row>
    <row r="21" spans="1:32" x14ac:dyDescent="0.25">
      <c r="A21" s="46">
        <v>19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28.168799999999997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</row>
    <row r="22" spans="1:32" x14ac:dyDescent="0.25">
      <c r="A22" s="46">
        <v>20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28.168799999999997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</row>
    <row r="23" spans="1:32" x14ac:dyDescent="0.25">
      <c r="A23" s="46">
        <v>21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28.168799999999997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</row>
    <row r="24" spans="1:32" x14ac:dyDescent="0.25">
      <c r="A24" s="46">
        <v>22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28.168799999999997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</row>
    <row r="25" spans="1:32" x14ac:dyDescent="0.25">
      <c r="A25" s="46">
        <v>23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28.168799999999997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</row>
    <row r="26" spans="1:32" x14ac:dyDescent="0.25">
      <c r="A26" s="46">
        <v>24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28.168799999999997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</row>
    <row r="27" spans="1:32" x14ac:dyDescent="0.25">
      <c r="A27" s="46">
        <v>25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28.168799999999997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</row>
    <row r="28" spans="1:32" x14ac:dyDescent="0.25">
      <c r="A28" s="46">
        <v>26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28.168799999999997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</row>
    <row r="29" spans="1:32" x14ac:dyDescent="0.25">
      <c r="A29" s="46">
        <v>27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9.3895999999999997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</row>
    <row r="30" spans="1:32" x14ac:dyDescent="0.25">
      <c r="A30" s="46">
        <v>28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9.3895999999999997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</row>
    <row r="31" spans="1:32" x14ac:dyDescent="0.25">
      <c r="A31" s="46">
        <v>29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</row>
    <row r="32" spans="1:32" x14ac:dyDescent="0.25">
      <c r="A32" s="46">
        <v>30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</row>
    <row r="33" spans="1:32" x14ac:dyDescent="0.25">
      <c r="A33" s="46">
        <v>31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</row>
    <row r="34" spans="1:32" x14ac:dyDescent="0.25">
      <c r="A34" s="46">
        <v>32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</row>
    <row r="35" spans="1:32" x14ac:dyDescent="0.25">
      <c r="A35" s="46">
        <v>33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</row>
    <row r="36" spans="1:32" x14ac:dyDescent="0.25">
      <c r="A36" s="46">
        <v>34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</row>
    <row r="37" spans="1:32" x14ac:dyDescent="0.25">
      <c r="A37" s="46">
        <v>35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</row>
    <row r="38" spans="1:32" x14ac:dyDescent="0.25">
      <c r="A38" s="46">
        <v>36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</row>
    <row r="39" spans="1:32" x14ac:dyDescent="0.25">
      <c r="A39" s="46">
        <v>37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</row>
    <row r="40" spans="1:32" x14ac:dyDescent="0.25">
      <c r="A40" s="46">
        <v>38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</row>
    <row r="41" spans="1:32" x14ac:dyDescent="0.25">
      <c r="A41" s="46">
        <v>39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</row>
    <row r="42" spans="1:32" x14ac:dyDescent="0.25">
      <c r="A42" s="46">
        <v>40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</row>
    <row r="43" spans="1:32" x14ac:dyDescent="0.25">
      <c r="A43" s="46">
        <v>41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</row>
    <row r="44" spans="1:32" x14ac:dyDescent="0.25">
      <c r="A44" s="46">
        <v>42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</row>
    <row r="45" spans="1:32" x14ac:dyDescent="0.25">
      <c r="A45" s="46">
        <v>43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</row>
    <row r="46" spans="1:32" x14ac:dyDescent="0.25">
      <c r="A46" s="46">
        <v>44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</row>
    <row r="47" spans="1:32" x14ac:dyDescent="0.25">
      <c r="A47" s="46">
        <v>45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</row>
    <row r="48" spans="1:32" x14ac:dyDescent="0.25">
      <c r="A48" s="46">
        <v>46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</row>
    <row r="49" spans="1:32" x14ac:dyDescent="0.25">
      <c r="A49" s="46">
        <v>47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</row>
    <row r="50" spans="1:32" x14ac:dyDescent="0.25">
      <c r="A50" s="46">
        <v>48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</row>
    <row r="51" spans="1:32" x14ac:dyDescent="0.25">
      <c r="A51" s="46">
        <v>49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</row>
    <row r="52" spans="1:32" x14ac:dyDescent="0.25">
      <c r="A52" s="46">
        <v>50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</row>
    <row r="53" spans="1:32" x14ac:dyDescent="0.25">
      <c r="A53" s="46">
        <v>51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</row>
    <row r="54" spans="1:32" x14ac:dyDescent="0.25">
      <c r="A54" s="46">
        <v>52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</row>
    <row r="55" spans="1:32" x14ac:dyDescent="0.25">
      <c r="A55" s="46">
        <v>53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</row>
    <row r="56" spans="1:32" x14ac:dyDescent="0.25">
      <c r="A56" s="46">
        <v>54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</row>
    <row r="57" spans="1:32" x14ac:dyDescent="0.25">
      <c r="A57" s="46">
        <v>55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</row>
    <row r="58" spans="1:32" x14ac:dyDescent="0.25">
      <c r="A58" s="46">
        <v>56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</row>
    <row r="59" spans="1:32" x14ac:dyDescent="0.25">
      <c r="A59" s="46">
        <v>57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</row>
    <row r="60" spans="1:32" x14ac:dyDescent="0.25">
      <c r="A60" s="46">
        <v>58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</row>
    <row r="61" spans="1:32" x14ac:dyDescent="0.25">
      <c r="A61" s="46">
        <v>59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</row>
    <row r="62" spans="1:32" x14ac:dyDescent="0.25">
      <c r="A62" s="46">
        <v>60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</row>
    <row r="63" spans="1:32" x14ac:dyDescent="0.25">
      <c r="A63" s="46">
        <v>61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</row>
    <row r="64" spans="1:32" x14ac:dyDescent="0.25">
      <c r="A64" s="46">
        <v>62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</row>
    <row r="65" spans="1:32" x14ac:dyDescent="0.25">
      <c r="A65" s="46">
        <v>63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</row>
    <row r="66" spans="1:32" x14ac:dyDescent="0.25">
      <c r="A66" s="46">
        <v>64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</row>
    <row r="67" spans="1:32" x14ac:dyDescent="0.25">
      <c r="A67" s="46">
        <v>65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</row>
    <row r="68" spans="1:32" x14ac:dyDescent="0.25">
      <c r="A68" s="46">
        <v>66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</row>
    <row r="69" spans="1:32" x14ac:dyDescent="0.25">
      <c r="A69" s="46">
        <v>67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</row>
    <row r="70" spans="1:32" x14ac:dyDescent="0.25">
      <c r="A70" s="46">
        <v>68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</row>
    <row r="71" spans="1:32" x14ac:dyDescent="0.25">
      <c r="A71" s="46">
        <v>69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</row>
    <row r="72" spans="1:32" x14ac:dyDescent="0.25">
      <c r="A72" s="46">
        <v>70</v>
      </c>
      <c r="B72" s="50">
        <v>0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</row>
    <row r="73" spans="1:32" x14ac:dyDescent="0.25">
      <c r="A73" s="46">
        <v>71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</row>
    <row r="74" spans="1:32" x14ac:dyDescent="0.25">
      <c r="A74" s="46">
        <v>72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</row>
    <row r="75" spans="1:32" x14ac:dyDescent="0.25">
      <c r="A75" s="46">
        <v>73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</row>
    <row r="76" spans="1:32" x14ac:dyDescent="0.25">
      <c r="A76" s="46">
        <v>74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</row>
    <row r="77" spans="1:32" x14ac:dyDescent="0.25">
      <c r="A77" s="46">
        <v>75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</row>
    <row r="78" spans="1:32" x14ac:dyDescent="0.25">
      <c r="A78" s="46">
        <v>76</v>
      </c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</row>
    <row r="79" spans="1:32" x14ac:dyDescent="0.25">
      <c r="A79" s="46">
        <v>77</v>
      </c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</row>
    <row r="80" spans="1:32" x14ac:dyDescent="0.25">
      <c r="A80" s="46">
        <v>78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</row>
    <row r="81" spans="1:32" x14ac:dyDescent="0.25">
      <c r="A81" s="46">
        <v>79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</row>
    <row r="82" spans="1:32" x14ac:dyDescent="0.25">
      <c r="A82" s="46">
        <v>80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</row>
    <row r="83" spans="1:32" x14ac:dyDescent="0.25">
      <c r="A83" s="46">
        <v>81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</row>
    <row r="84" spans="1:32" x14ac:dyDescent="0.25">
      <c r="A84" s="46">
        <v>82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</row>
    <row r="85" spans="1:32" x14ac:dyDescent="0.25">
      <c r="A85" s="46">
        <v>83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</row>
    <row r="86" spans="1:32" x14ac:dyDescent="0.25">
      <c r="A86" s="46">
        <v>84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</row>
    <row r="87" spans="1:32" x14ac:dyDescent="0.25">
      <c r="A87" s="46">
        <v>85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</row>
    <row r="88" spans="1:32" x14ac:dyDescent="0.25">
      <c r="A88" s="46">
        <v>86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</row>
    <row r="89" spans="1:32" x14ac:dyDescent="0.25">
      <c r="A89" s="46">
        <v>87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</row>
    <row r="90" spans="1:32" x14ac:dyDescent="0.25">
      <c r="A90" s="46">
        <v>88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</row>
    <row r="91" spans="1:32" x14ac:dyDescent="0.25">
      <c r="A91" s="46">
        <v>89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</row>
    <row r="92" spans="1:32" x14ac:dyDescent="0.25">
      <c r="A92" s="46">
        <v>90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</row>
    <row r="93" spans="1:32" x14ac:dyDescent="0.25">
      <c r="A93" s="46">
        <v>91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</row>
    <row r="94" spans="1:32" x14ac:dyDescent="0.25">
      <c r="A94" s="46">
        <v>92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</row>
    <row r="95" spans="1:32" x14ac:dyDescent="0.25">
      <c r="A95" s="46">
        <v>93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</row>
    <row r="96" spans="1:32" x14ac:dyDescent="0.25">
      <c r="A96" s="46">
        <v>94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</row>
    <row r="97" spans="1:33" x14ac:dyDescent="0.25">
      <c r="A97" s="46">
        <v>95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</row>
    <row r="98" spans="1:33" x14ac:dyDescent="0.25">
      <c r="A98" s="46">
        <v>96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</row>
    <row r="99" spans="1:33" x14ac:dyDescent="0.25">
      <c r="A99" s="28" t="s">
        <v>98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0.16431314999999999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54">
        <v>0.16431314999999999</v>
      </c>
    </row>
    <row r="100" spans="1:33" x14ac:dyDescent="0.25">
      <c r="AG100" s="29">
        <v>0.16939499999999999</v>
      </c>
    </row>
    <row r="102" spans="1:33" x14ac:dyDescent="0.25">
      <c r="B102" s="48" t="s">
        <v>162</v>
      </c>
      <c r="C102" s="49">
        <v>0.16431314999999999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F11" sqref="F11"/>
    </sheetView>
  </sheetViews>
  <sheetFormatPr defaultRowHeight="15" x14ac:dyDescent="0.25"/>
  <sheetData>
    <row r="1" spans="1:32" ht="18" x14ac:dyDescent="0.25">
      <c r="A1" s="42" t="s">
        <v>168</v>
      </c>
    </row>
    <row r="2" spans="1:32" s="45" customFormat="1" ht="30" x14ac:dyDescent="0.25">
      <c r="A2" s="43" t="s">
        <v>161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4">
        <v>31</v>
      </c>
    </row>
    <row r="3" spans="1:32" x14ac:dyDescent="0.25">
      <c r="A3" s="46">
        <v>1</v>
      </c>
      <c r="B3" s="50">
        <v>0</v>
      </c>
      <c r="C3" s="50">
        <v>0</v>
      </c>
      <c r="D3" s="50">
        <v>0</v>
      </c>
      <c r="E3" s="50">
        <v>0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50">
        <v>0</v>
      </c>
      <c r="N3" s="50">
        <v>0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>
        <v>0</v>
      </c>
      <c r="Z3" s="50">
        <v>0</v>
      </c>
      <c r="AA3" s="50">
        <v>0</v>
      </c>
      <c r="AB3" s="50">
        <v>1.8817999999999999</v>
      </c>
      <c r="AC3" s="50">
        <v>0</v>
      </c>
      <c r="AD3" s="50">
        <v>0</v>
      </c>
      <c r="AE3" s="50">
        <v>0</v>
      </c>
      <c r="AF3" s="50">
        <v>0</v>
      </c>
    </row>
    <row r="4" spans="1:32" x14ac:dyDescent="0.25">
      <c r="A4" s="46">
        <v>2</v>
      </c>
      <c r="B4" s="50">
        <v>0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</row>
    <row r="5" spans="1:32" x14ac:dyDescent="0.25">
      <c r="A5" s="46">
        <v>3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</row>
    <row r="6" spans="1:32" x14ac:dyDescent="0.25">
      <c r="A6" s="46">
        <v>4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</row>
    <row r="7" spans="1:32" x14ac:dyDescent="0.25">
      <c r="A7" s="46">
        <v>5</v>
      </c>
      <c r="B7" s="50">
        <v>0</v>
      </c>
      <c r="C7" s="50">
        <v>0</v>
      </c>
      <c r="D7" s="50">
        <v>0</v>
      </c>
      <c r="E7" s="50">
        <v>4.6947999999999999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</row>
    <row r="8" spans="1:32" x14ac:dyDescent="0.25">
      <c r="A8" s="46">
        <v>6</v>
      </c>
      <c r="B8" s="50">
        <v>0</v>
      </c>
      <c r="C8" s="50">
        <v>0</v>
      </c>
      <c r="D8" s="50">
        <v>0</v>
      </c>
      <c r="E8" s="50">
        <v>4.6947999999999999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</row>
    <row r="9" spans="1:32" x14ac:dyDescent="0.25">
      <c r="A9" s="46">
        <v>7</v>
      </c>
      <c r="B9" s="50">
        <v>0</v>
      </c>
      <c r="C9" s="50">
        <v>0</v>
      </c>
      <c r="D9" s="50">
        <v>0</v>
      </c>
      <c r="E9" s="50">
        <v>4.6947999999999999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</row>
    <row r="10" spans="1:32" x14ac:dyDescent="0.25">
      <c r="A10" s="46">
        <v>8</v>
      </c>
      <c r="B10" s="50">
        <v>0</v>
      </c>
      <c r="C10" s="50">
        <v>0</v>
      </c>
      <c r="D10" s="50">
        <v>0</v>
      </c>
      <c r="E10" s="50">
        <v>4.6947999999999999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</row>
    <row r="11" spans="1:32" x14ac:dyDescent="0.25">
      <c r="A11" s="46">
        <v>9</v>
      </c>
      <c r="B11" s="50">
        <v>0</v>
      </c>
      <c r="C11" s="50">
        <v>11.261699999999999</v>
      </c>
      <c r="D11" s="50">
        <v>0</v>
      </c>
      <c r="E11" s="50">
        <v>4.6947999999999999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6.5766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</row>
    <row r="12" spans="1:32" x14ac:dyDescent="0.25">
      <c r="A12" s="46">
        <v>10</v>
      </c>
      <c r="B12" s="50">
        <v>0</v>
      </c>
      <c r="C12" s="50">
        <v>11.261699999999999</v>
      </c>
      <c r="D12" s="50">
        <v>0</v>
      </c>
      <c r="E12" s="50">
        <v>4.6947999999999999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6.5766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</row>
    <row r="13" spans="1:32" x14ac:dyDescent="0.25">
      <c r="A13" s="46">
        <v>11</v>
      </c>
      <c r="B13" s="50">
        <v>0</v>
      </c>
      <c r="C13" s="50">
        <v>11.261699999999999</v>
      </c>
      <c r="D13" s="50">
        <v>0</v>
      </c>
      <c r="E13" s="50">
        <v>4.6947999999999999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</row>
    <row r="14" spans="1:32" x14ac:dyDescent="0.25">
      <c r="A14" s="46">
        <v>12</v>
      </c>
      <c r="B14" s="50">
        <v>0</v>
      </c>
      <c r="C14" s="50">
        <v>11.261699999999999</v>
      </c>
      <c r="D14" s="50">
        <v>0</v>
      </c>
      <c r="E14" s="50">
        <v>4.6947999999999999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1.8817999999999999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</row>
    <row r="15" spans="1:32" x14ac:dyDescent="0.25">
      <c r="A15" s="46">
        <v>13</v>
      </c>
      <c r="B15" s="50">
        <v>0</v>
      </c>
      <c r="C15" s="50">
        <v>0</v>
      </c>
      <c r="D15" s="50">
        <v>0</v>
      </c>
      <c r="E15" s="50">
        <v>4.6947999999999999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1.8817999999999999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</row>
    <row r="16" spans="1:32" x14ac:dyDescent="0.25">
      <c r="A16" s="46">
        <v>14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1.8817999999999999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</row>
    <row r="17" spans="1:32" x14ac:dyDescent="0.25">
      <c r="A17" s="46">
        <v>15</v>
      </c>
      <c r="B17" s="50">
        <v>0</v>
      </c>
      <c r="C17" s="50">
        <v>11.261699999999999</v>
      </c>
      <c r="D17" s="50">
        <v>0</v>
      </c>
      <c r="E17" s="50">
        <v>0</v>
      </c>
      <c r="F17" s="50">
        <v>8.4487000000000005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1.8817999999999999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</row>
    <row r="18" spans="1:32" x14ac:dyDescent="0.25">
      <c r="A18" s="46">
        <v>16</v>
      </c>
      <c r="B18" s="50">
        <v>0</v>
      </c>
      <c r="C18" s="50">
        <v>0</v>
      </c>
      <c r="D18" s="50">
        <v>0</v>
      </c>
      <c r="E18" s="50">
        <v>4.6947999999999999</v>
      </c>
      <c r="F18" s="50">
        <v>8.4487000000000005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1.8817999999999999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1.8817999999999999</v>
      </c>
      <c r="AD18" s="50">
        <v>0</v>
      </c>
      <c r="AE18" s="50">
        <v>0</v>
      </c>
      <c r="AF18" s="50">
        <v>0</v>
      </c>
    </row>
    <row r="19" spans="1:32" x14ac:dyDescent="0.25">
      <c r="A19" s="46">
        <v>17</v>
      </c>
      <c r="B19" s="50">
        <v>0</v>
      </c>
      <c r="C19" s="50">
        <v>11.261699999999999</v>
      </c>
      <c r="D19" s="50">
        <v>0</v>
      </c>
      <c r="E19" s="50">
        <v>4.6947999999999999</v>
      </c>
      <c r="F19" s="50">
        <v>8.4487000000000005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1.8817999999999999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</row>
    <row r="20" spans="1:32" x14ac:dyDescent="0.25">
      <c r="A20" s="46">
        <v>18</v>
      </c>
      <c r="B20" s="50">
        <v>0</v>
      </c>
      <c r="C20" s="50">
        <v>11.261699999999999</v>
      </c>
      <c r="D20" s="50">
        <v>0</v>
      </c>
      <c r="E20" s="50">
        <v>4.6947999999999999</v>
      </c>
      <c r="F20" s="50">
        <v>8.4487000000000005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1.8817999999999999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</row>
    <row r="21" spans="1:32" x14ac:dyDescent="0.25">
      <c r="A21" s="46">
        <v>19</v>
      </c>
      <c r="B21" s="50">
        <v>0</v>
      </c>
      <c r="C21" s="50">
        <v>11.261699999999999</v>
      </c>
      <c r="D21" s="50">
        <v>0</v>
      </c>
      <c r="E21" s="50">
        <v>4.6947999999999999</v>
      </c>
      <c r="F21" s="50">
        <v>8.4487000000000005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1.6198999999999999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</row>
    <row r="22" spans="1:32" x14ac:dyDescent="0.25">
      <c r="A22" s="46">
        <v>20</v>
      </c>
      <c r="B22" s="50">
        <v>0</v>
      </c>
      <c r="C22" s="50">
        <v>0</v>
      </c>
      <c r="D22" s="50">
        <v>0</v>
      </c>
      <c r="E22" s="50">
        <v>4.6947999999999999</v>
      </c>
      <c r="F22" s="50">
        <v>8.4487000000000005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1.0960999999999999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</row>
    <row r="23" spans="1:32" x14ac:dyDescent="0.25">
      <c r="A23" s="46">
        <v>21</v>
      </c>
      <c r="B23" s="50">
        <v>4.6947999999999999</v>
      </c>
      <c r="C23" s="50">
        <v>11.261699999999999</v>
      </c>
      <c r="D23" s="50">
        <v>0</v>
      </c>
      <c r="E23" s="50">
        <v>4.6947999999999999</v>
      </c>
      <c r="F23" s="50">
        <v>8.4487000000000005</v>
      </c>
      <c r="G23" s="50">
        <v>5.635699999999999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1.8817999999999999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</row>
    <row r="24" spans="1:32" x14ac:dyDescent="0.25">
      <c r="A24" s="46">
        <v>22</v>
      </c>
      <c r="B24" s="50">
        <v>4.6947999999999999</v>
      </c>
      <c r="C24" s="50">
        <v>11.261699999999999</v>
      </c>
      <c r="D24" s="50">
        <v>0</v>
      </c>
      <c r="E24" s="50">
        <v>0</v>
      </c>
      <c r="F24" s="50">
        <v>8.4487000000000005</v>
      </c>
      <c r="G24" s="50">
        <v>5.635699999999999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1.8817999999999999</v>
      </c>
      <c r="AC24" s="50">
        <v>0</v>
      </c>
      <c r="AD24" s="50">
        <v>0</v>
      </c>
      <c r="AE24" s="50">
        <v>0</v>
      </c>
      <c r="AF24" s="50">
        <v>0</v>
      </c>
    </row>
    <row r="25" spans="1:32" x14ac:dyDescent="0.25">
      <c r="A25" s="46">
        <v>23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</row>
    <row r="26" spans="1:32" x14ac:dyDescent="0.25">
      <c r="A26" s="46">
        <v>24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</row>
    <row r="27" spans="1:32" x14ac:dyDescent="0.25">
      <c r="A27" s="46">
        <v>25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</row>
    <row r="28" spans="1:32" x14ac:dyDescent="0.25">
      <c r="A28" s="46">
        <v>26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</row>
    <row r="29" spans="1:32" x14ac:dyDescent="0.25">
      <c r="A29" s="46">
        <v>27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</row>
    <row r="30" spans="1:32" x14ac:dyDescent="0.25">
      <c r="A30" s="46">
        <v>28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</row>
    <row r="31" spans="1:32" x14ac:dyDescent="0.25">
      <c r="A31" s="46">
        <v>29</v>
      </c>
      <c r="B31" s="50">
        <v>4.6947999999999999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1.8817999999999999</v>
      </c>
      <c r="AE31" s="50">
        <v>0</v>
      </c>
      <c r="AF31" s="50">
        <v>0</v>
      </c>
    </row>
    <row r="32" spans="1:32" x14ac:dyDescent="0.25">
      <c r="A32" s="46">
        <v>30</v>
      </c>
      <c r="B32" s="50">
        <v>4.6947999999999999</v>
      </c>
      <c r="C32" s="50">
        <v>0</v>
      </c>
      <c r="D32" s="50">
        <v>0</v>
      </c>
      <c r="E32" s="50">
        <v>0</v>
      </c>
      <c r="F32" s="50">
        <v>4.6947999999999999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1.8817999999999999</v>
      </c>
      <c r="AE32" s="50">
        <v>0</v>
      </c>
      <c r="AF32" s="50">
        <v>0</v>
      </c>
    </row>
    <row r="33" spans="1:32" x14ac:dyDescent="0.25">
      <c r="A33" s="46">
        <v>31</v>
      </c>
      <c r="B33" s="50">
        <v>4.6947999999999999</v>
      </c>
      <c r="C33" s="50">
        <v>0</v>
      </c>
      <c r="D33" s="50">
        <v>0</v>
      </c>
      <c r="E33" s="50">
        <v>0</v>
      </c>
      <c r="F33" s="50">
        <v>4.6947999999999999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1.8817999999999999</v>
      </c>
      <c r="AE33" s="50">
        <v>0</v>
      </c>
      <c r="AF33" s="50">
        <v>0</v>
      </c>
    </row>
    <row r="34" spans="1:32" x14ac:dyDescent="0.25">
      <c r="A34" s="46">
        <v>32</v>
      </c>
      <c r="B34" s="50">
        <v>4.6947999999999999</v>
      </c>
      <c r="C34" s="50">
        <v>0</v>
      </c>
      <c r="D34" s="50">
        <v>0</v>
      </c>
      <c r="E34" s="50">
        <v>0</v>
      </c>
      <c r="F34" s="50">
        <v>4.6947999999999999</v>
      </c>
      <c r="G34" s="50">
        <v>5.635699999999999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1.8817999999999999</v>
      </c>
      <c r="AD34" s="50">
        <v>1.8817999999999999</v>
      </c>
      <c r="AE34" s="50">
        <v>0</v>
      </c>
      <c r="AF34" s="50">
        <v>0</v>
      </c>
    </row>
    <row r="35" spans="1:32" x14ac:dyDescent="0.25">
      <c r="A35" s="46">
        <v>33</v>
      </c>
      <c r="B35" s="50">
        <v>4.6947999999999999</v>
      </c>
      <c r="C35" s="50">
        <v>0</v>
      </c>
      <c r="D35" s="50">
        <v>0</v>
      </c>
      <c r="E35" s="50">
        <v>0</v>
      </c>
      <c r="F35" s="50">
        <v>4.6947999999999999</v>
      </c>
      <c r="G35" s="50">
        <v>5.635699999999999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1.8817999999999999</v>
      </c>
      <c r="AC35" s="50">
        <v>1.8817999999999999</v>
      </c>
      <c r="AD35" s="50">
        <v>1.8817999999999999</v>
      </c>
      <c r="AE35" s="50">
        <v>0</v>
      </c>
      <c r="AF35" s="50">
        <v>0</v>
      </c>
    </row>
    <row r="36" spans="1:32" x14ac:dyDescent="0.25">
      <c r="A36" s="46">
        <v>34</v>
      </c>
      <c r="B36" s="50">
        <v>4.6947999999999999</v>
      </c>
      <c r="C36" s="50">
        <v>0</v>
      </c>
      <c r="D36" s="50">
        <v>0</v>
      </c>
      <c r="E36" s="50">
        <v>0</v>
      </c>
      <c r="F36" s="50">
        <v>4.6947999999999999</v>
      </c>
      <c r="G36" s="50">
        <v>5.635699999999999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1.8817999999999999</v>
      </c>
      <c r="AC36" s="50">
        <v>1.8817999999999999</v>
      </c>
      <c r="AD36" s="50">
        <v>1.8817999999999999</v>
      </c>
      <c r="AE36" s="50">
        <v>0</v>
      </c>
      <c r="AF36" s="50">
        <v>0</v>
      </c>
    </row>
    <row r="37" spans="1:32" x14ac:dyDescent="0.25">
      <c r="A37" s="46">
        <v>35</v>
      </c>
      <c r="B37" s="50">
        <v>4.6947999999999999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1.8817999999999999</v>
      </c>
      <c r="AC37" s="50">
        <v>1.8817999999999999</v>
      </c>
      <c r="AD37" s="50">
        <v>1.8817999999999999</v>
      </c>
      <c r="AE37" s="50">
        <v>0</v>
      </c>
      <c r="AF37" s="50">
        <v>0</v>
      </c>
    </row>
    <row r="38" spans="1:32" x14ac:dyDescent="0.25">
      <c r="A38" s="46">
        <v>36</v>
      </c>
      <c r="B38" s="50">
        <v>4.6947999999999999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2.8227000000000002</v>
      </c>
      <c r="X38" s="50">
        <v>0</v>
      </c>
      <c r="Y38" s="50">
        <v>0</v>
      </c>
      <c r="Z38" s="50">
        <v>0</v>
      </c>
      <c r="AA38" s="50">
        <v>0</v>
      </c>
      <c r="AB38" s="50">
        <v>1.8817999999999999</v>
      </c>
      <c r="AC38" s="50">
        <v>1.8817999999999999</v>
      </c>
      <c r="AD38" s="50">
        <v>1.8817999999999999</v>
      </c>
      <c r="AE38" s="50">
        <v>0</v>
      </c>
      <c r="AF38" s="50">
        <v>0</v>
      </c>
    </row>
    <row r="39" spans="1:32" x14ac:dyDescent="0.25">
      <c r="A39" s="46">
        <v>37</v>
      </c>
      <c r="B39" s="50">
        <v>4.6947999999999999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1.8817999999999999</v>
      </c>
      <c r="AC39" s="50">
        <v>1.8817999999999999</v>
      </c>
      <c r="AD39" s="50">
        <v>1.8817999999999999</v>
      </c>
      <c r="AE39" s="50">
        <v>0</v>
      </c>
      <c r="AF39" s="50">
        <v>0</v>
      </c>
    </row>
    <row r="40" spans="1:32" x14ac:dyDescent="0.25">
      <c r="A40" s="46">
        <v>38</v>
      </c>
      <c r="B40" s="50">
        <v>4.6947999999999999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1.8817999999999999</v>
      </c>
      <c r="AC40" s="50">
        <v>1.8817999999999999</v>
      </c>
      <c r="AD40" s="50">
        <v>1.8817999999999999</v>
      </c>
      <c r="AE40" s="50">
        <v>0</v>
      </c>
      <c r="AF40" s="50">
        <v>0</v>
      </c>
    </row>
    <row r="41" spans="1:32" x14ac:dyDescent="0.25">
      <c r="A41" s="46">
        <v>39</v>
      </c>
      <c r="B41" s="50">
        <v>4.6947999999999999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1.8817999999999999</v>
      </c>
      <c r="AC41" s="50">
        <v>1.8817999999999999</v>
      </c>
      <c r="AD41" s="50">
        <v>1.8817999999999999</v>
      </c>
      <c r="AE41" s="50">
        <v>0</v>
      </c>
      <c r="AF41" s="50">
        <v>0</v>
      </c>
    </row>
    <row r="42" spans="1:32" x14ac:dyDescent="0.25">
      <c r="A42" s="46">
        <v>40</v>
      </c>
      <c r="B42" s="50">
        <v>4.6947999999999999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1.8817999999999999</v>
      </c>
      <c r="AC42" s="50">
        <v>1.8817999999999999</v>
      </c>
      <c r="AD42" s="50">
        <v>1.8817999999999999</v>
      </c>
      <c r="AE42" s="50">
        <v>0</v>
      </c>
      <c r="AF42" s="50">
        <v>0</v>
      </c>
    </row>
    <row r="43" spans="1:32" x14ac:dyDescent="0.25">
      <c r="A43" s="46">
        <v>41</v>
      </c>
      <c r="B43" s="50">
        <v>4.6947999999999999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1.8817999999999999</v>
      </c>
      <c r="AC43" s="50">
        <v>1.8817999999999999</v>
      </c>
      <c r="AD43" s="50">
        <v>1.8817999999999999</v>
      </c>
      <c r="AE43" s="50">
        <v>0</v>
      </c>
      <c r="AF43" s="50">
        <v>0</v>
      </c>
    </row>
    <row r="44" spans="1:32" x14ac:dyDescent="0.25">
      <c r="A44" s="46">
        <v>42</v>
      </c>
      <c r="B44" s="50">
        <v>4.6947999999999999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1.8817999999999999</v>
      </c>
      <c r="AC44" s="50">
        <v>1.8817999999999999</v>
      </c>
      <c r="AD44" s="50">
        <v>1.8817999999999999</v>
      </c>
      <c r="AE44" s="50">
        <v>0</v>
      </c>
      <c r="AF44" s="50">
        <v>0</v>
      </c>
    </row>
    <row r="45" spans="1:32" x14ac:dyDescent="0.25">
      <c r="A45" s="46">
        <v>43</v>
      </c>
      <c r="B45" s="50">
        <v>4.6947999999999999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1.8817999999999999</v>
      </c>
      <c r="AC45" s="50">
        <v>1.8817999999999999</v>
      </c>
      <c r="AD45" s="50">
        <v>1.8817999999999999</v>
      </c>
      <c r="AE45" s="50">
        <v>0</v>
      </c>
      <c r="AF45" s="50">
        <v>0</v>
      </c>
    </row>
    <row r="46" spans="1:32" x14ac:dyDescent="0.25">
      <c r="A46" s="46">
        <v>44</v>
      </c>
      <c r="B46" s="50">
        <v>4.6947999999999999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2.8227000000000002</v>
      </c>
      <c r="X46" s="50">
        <v>0</v>
      </c>
      <c r="Y46" s="50">
        <v>0</v>
      </c>
      <c r="Z46" s="50">
        <v>0</v>
      </c>
      <c r="AA46" s="50">
        <v>0</v>
      </c>
      <c r="AB46" s="50">
        <v>1.8817999999999999</v>
      </c>
      <c r="AC46" s="50">
        <v>1.8817999999999999</v>
      </c>
      <c r="AD46" s="50">
        <v>1.8817999999999999</v>
      </c>
      <c r="AE46" s="50">
        <v>0</v>
      </c>
      <c r="AF46" s="50">
        <v>0</v>
      </c>
    </row>
    <row r="47" spans="1:32" x14ac:dyDescent="0.25">
      <c r="A47" s="46">
        <v>45</v>
      </c>
      <c r="B47" s="50">
        <v>4.6947999999999999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1.8817999999999999</v>
      </c>
      <c r="AC47" s="50">
        <v>1.8817999999999999</v>
      </c>
      <c r="AD47" s="50">
        <v>1.8817999999999999</v>
      </c>
      <c r="AE47" s="50">
        <v>0</v>
      </c>
      <c r="AF47" s="50">
        <v>0</v>
      </c>
    </row>
    <row r="48" spans="1:32" x14ac:dyDescent="0.25">
      <c r="A48" s="46">
        <v>46</v>
      </c>
      <c r="B48" s="50">
        <v>4.6947999999999999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2.8227000000000002</v>
      </c>
      <c r="X48" s="50">
        <v>0</v>
      </c>
      <c r="Y48" s="50">
        <v>0</v>
      </c>
      <c r="Z48" s="50">
        <v>0</v>
      </c>
      <c r="AA48" s="50">
        <v>0</v>
      </c>
      <c r="AB48" s="50">
        <v>1.8817999999999999</v>
      </c>
      <c r="AC48" s="50">
        <v>1.8817999999999999</v>
      </c>
      <c r="AD48" s="50">
        <v>1.8817999999999999</v>
      </c>
      <c r="AE48" s="50">
        <v>0</v>
      </c>
      <c r="AF48" s="50">
        <v>0</v>
      </c>
    </row>
    <row r="49" spans="1:32" x14ac:dyDescent="0.25">
      <c r="A49" s="46">
        <v>47</v>
      </c>
      <c r="B49" s="50">
        <v>4.6947999999999999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1.8817999999999999</v>
      </c>
      <c r="AB49" s="50">
        <v>1.8817999999999999</v>
      </c>
      <c r="AC49" s="50">
        <v>1.8817999999999999</v>
      </c>
      <c r="AD49" s="50">
        <v>1.8817999999999999</v>
      </c>
      <c r="AE49" s="50">
        <v>0</v>
      </c>
      <c r="AF49" s="50">
        <v>0</v>
      </c>
    </row>
    <row r="50" spans="1:32" x14ac:dyDescent="0.25">
      <c r="A50" s="46">
        <v>48</v>
      </c>
      <c r="B50" s="50">
        <v>4.6947999999999999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2.8227000000000002</v>
      </c>
      <c r="X50" s="50">
        <v>0</v>
      </c>
      <c r="Y50" s="50">
        <v>0</v>
      </c>
      <c r="Z50" s="50">
        <v>0</v>
      </c>
      <c r="AA50" s="50">
        <v>1.8817999999999999</v>
      </c>
      <c r="AB50" s="50">
        <v>1.8817999999999999</v>
      </c>
      <c r="AC50" s="50">
        <v>1.8817999999999999</v>
      </c>
      <c r="AD50" s="50">
        <v>1.8817999999999999</v>
      </c>
      <c r="AE50" s="50">
        <v>0</v>
      </c>
      <c r="AF50" s="50">
        <v>0</v>
      </c>
    </row>
    <row r="51" spans="1:32" x14ac:dyDescent="0.25">
      <c r="A51" s="46">
        <v>49</v>
      </c>
      <c r="B51" s="50">
        <v>4.6947999999999999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1.8817999999999999</v>
      </c>
      <c r="AB51" s="50">
        <v>1.8817999999999999</v>
      </c>
      <c r="AC51" s="50">
        <v>1.8817999999999999</v>
      </c>
      <c r="AD51" s="50">
        <v>1.8817999999999999</v>
      </c>
      <c r="AE51" s="50">
        <v>0</v>
      </c>
      <c r="AF51" s="50">
        <v>0</v>
      </c>
    </row>
    <row r="52" spans="1:32" x14ac:dyDescent="0.25">
      <c r="A52" s="46">
        <v>50</v>
      </c>
      <c r="B52" s="50">
        <v>4.6947999999999999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1.8817999999999999</v>
      </c>
      <c r="AB52" s="50">
        <v>1.8817999999999999</v>
      </c>
      <c r="AC52" s="50">
        <v>1.8817999999999999</v>
      </c>
      <c r="AD52" s="50">
        <v>1.8817999999999999</v>
      </c>
      <c r="AE52" s="50">
        <v>0</v>
      </c>
      <c r="AF52" s="50">
        <v>0</v>
      </c>
    </row>
    <row r="53" spans="1:32" x14ac:dyDescent="0.25">
      <c r="A53" s="46">
        <v>51</v>
      </c>
      <c r="B53" s="50">
        <v>4.6947999999999999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1.8817999999999999</v>
      </c>
      <c r="AB53" s="50">
        <v>1.8817999999999999</v>
      </c>
      <c r="AC53" s="50">
        <v>1.8817999999999999</v>
      </c>
      <c r="AD53" s="50">
        <v>1.8817999999999999</v>
      </c>
      <c r="AE53" s="50">
        <v>0</v>
      </c>
      <c r="AF53" s="50">
        <v>0</v>
      </c>
    </row>
    <row r="54" spans="1:32" x14ac:dyDescent="0.25">
      <c r="A54" s="46">
        <v>52</v>
      </c>
      <c r="B54" s="50">
        <v>4.6947999999999999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1.8817999999999999</v>
      </c>
      <c r="AB54" s="50">
        <v>1.8817999999999999</v>
      </c>
      <c r="AC54" s="50">
        <v>1.8817999999999999</v>
      </c>
      <c r="AD54" s="50">
        <v>1.8817999999999999</v>
      </c>
      <c r="AE54" s="50">
        <v>0</v>
      </c>
      <c r="AF54" s="50">
        <v>0</v>
      </c>
    </row>
    <row r="55" spans="1:32" x14ac:dyDescent="0.25">
      <c r="A55" s="46">
        <v>53</v>
      </c>
      <c r="B55" s="50">
        <v>4.6947999999999999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1.8817999999999999</v>
      </c>
      <c r="AB55" s="50">
        <v>1.8817999999999999</v>
      </c>
      <c r="AC55" s="50">
        <v>1.8817999999999999</v>
      </c>
      <c r="AD55" s="50">
        <v>1.8817999999999999</v>
      </c>
      <c r="AE55" s="50">
        <v>1.8720999999999999</v>
      </c>
      <c r="AF55" s="50">
        <v>0</v>
      </c>
    </row>
    <row r="56" spans="1:32" x14ac:dyDescent="0.25">
      <c r="A56" s="46">
        <v>54</v>
      </c>
      <c r="B56" s="50">
        <v>4.6947999999999999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2.8227000000000002</v>
      </c>
      <c r="W56" s="50">
        <v>0</v>
      </c>
      <c r="X56" s="50">
        <v>0</v>
      </c>
      <c r="Y56" s="50">
        <v>0</v>
      </c>
      <c r="Z56" s="50">
        <v>0</v>
      </c>
      <c r="AA56" s="50">
        <v>1.8817999999999999</v>
      </c>
      <c r="AB56" s="50">
        <v>1.8817999999999999</v>
      </c>
      <c r="AC56" s="50">
        <v>1.8817999999999999</v>
      </c>
      <c r="AD56" s="50">
        <v>1.8817999999999999</v>
      </c>
      <c r="AE56" s="50">
        <v>1.8720999999999999</v>
      </c>
      <c r="AF56" s="50">
        <v>0</v>
      </c>
    </row>
    <row r="57" spans="1:32" x14ac:dyDescent="0.25">
      <c r="A57" s="46">
        <v>55</v>
      </c>
      <c r="B57" s="50">
        <v>4.6947999999999999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1.8817999999999999</v>
      </c>
      <c r="AB57" s="50">
        <v>1.8817999999999999</v>
      </c>
      <c r="AC57" s="50">
        <v>1.8817999999999999</v>
      </c>
      <c r="AD57" s="50">
        <v>1.8817999999999999</v>
      </c>
      <c r="AE57" s="50">
        <v>0</v>
      </c>
      <c r="AF57" s="50">
        <v>0</v>
      </c>
    </row>
    <row r="58" spans="1:32" x14ac:dyDescent="0.25">
      <c r="A58" s="46">
        <v>56</v>
      </c>
      <c r="B58" s="50">
        <v>4.6947999999999999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1.8817999999999999</v>
      </c>
      <c r="AB58" s="50">
        <v>1.8817999999999999</v>
      </c>
      <c r="AC58" s="50">
        <v>1.8817999999999999</v>
      </c>
      <c r="AD58" s="50">
        <v>1.8817999999999999</v>
      </c>
      <c r="AE58" s="50">
        <v>0</v>
      </c>
      <c r="AF58" s="50">
        <v>0</v>
      </c>
    </row>
    <row r="59" spans="1:32" x14ac:dyDescent="0.25">
      <c r="A59" s="46">
        <v>57</v>
      </c>
      <c r="B59" s="50">
        <v>4.6947999999999999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1.8817999999999999</v>
      </c>
      <c r="AA59" s="50">
        <v>1.8817999999999999</v>
      </c>
      <c r="AB59" s="50">
        <v>1.8817999999999999</v>
      </c>
      <c r="AC59" s="50">
        <v>0</v>
      </c>
      <c r="AD59" s="50">
        <v>1.8817999999999999</v>
      </c>
      <c r="AE59" s="50">
        <v>0</v>
      </c>
      <c r="AF59" s="50">
        <v>0</v>
      </c>
    </row>
    <row r="60" spans="1:32" x14ac:dyDescent="0.25">
      <c r="A60" s="46">
        <v>58</v>
      </c>
      <c r="B60" s="50">
        <v>4.6947999999999999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1.8817999999999999</v>
      </c>
      <c r="AA60" s="50">
        <v>0</v>
      </c>
      <c r="AB60" s="50">
        <v>1.8817999999999999</v>
      </c>
      <c r="AC60" s="50">
        <v>0</v>
      </c>
      <c r="AD60" s="50">
        <v>1.8817999999999999</v>
      </c>
      <c r="AE60" s="50">
        <v>0</v>
      </c>
      <c r="AF60" s="50">
        <v>0</v>
      </c>
    </row>
    <row r="61" spans="1:32" x14ac:dyDescent="0.25">
      <c r="A61" s="46">
        <v>59</v>
      </c>
      <c r="B61" s="50">
        <v>4.6947999999999999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1.8817999999999999</v>
      </c>
      <c r="AB61" s="50">
        <v>1.8817999999999999</v>
      </c>
      <c r="AC61" s="50">
        <v>0</v>
      </c>
      <c r="AD61" s="50">
        <v>0</v>
      </c>
      <c r="AE61" s="50">
        <v>0</v>
      </c>
      <c r="AF61" s="50">
        <v>0</v>
      </c>
    </row>
    <row r="62" spans="1:32" x14ac:dyDescent="0.25">
      <c r="A62" s="46">
        <v>60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1.8817999999999999</v>
      </c>
      <c r="AB62" s="50">
        <v>1.8817999999999999</v>
      </c>
      <c r="AC62" s="50">
        <v>0</v>
      </c>
      <c r="AD62" s="50">
        <v>0</v>
      </c>
      <c r="AE62" s="50">
        <v>0</v>
      </c>
      <c r="AF62" s="50">
        <v>0</v>
      </c>
    </row>
    <row r="63" spans="1:32" x14ac:dyDescent="0.25">
      <c r="A63" s="46">
        <v>61</v>
      </c>
      <c r="B63" s="50">
        <v>4.6947999999999999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1.8817999999999999</v>
      </c>
      <c r="AB63" s="50">
        <v>1.8817999999999999</v>
      </c>
      <c r="AC63" s="50">
        <v>0</v>
      </c>
      <c r="AD63" s="50">
        <v>0</v>
      </c>
      <c r="AE63" s="50">
        <v>0</v>
      </c>
      <c r="AF63" s="50">
        <v>0</v>
      </c>
    </row>
    <row r="64" spans="1:32" x14ac:dyDescent="0.25">
      <c r="A64" s="46">
        <v>62</v>
      </c>
      <c r="B64" s="50">
        <v>4.6947999999999999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1.8817999999999999</v>
      </c>
      <c r="AB64" s="50">
        <v>1.8817999999999999</v>
      </c>
      <c r="AC64" s="50">
        <v>0</v>
      </c>
      <c r="AD64" s="50">
        <v>0</v>
      </c>
      <c r="AE64" s="50">
        <v>0</v>
      </c>
      <c r="AF64" s="50">
        <v>0</v>
      </c>
    </row>
    <row r="65" spans="1:32" x14ac:dyDescent="0.25">
      <c r="A65" s="46">
        <v>63</v>
      </c>
      <c r="B65" s="50">
        <v>4.6947999999999999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1.8817999999999999</v>
      </c>
      <c r="AB65" s="50">
        <v>1.8817999999999999</v>
      </c>
      <c r="AC65" s="50">
        <v>0</v>
      </c>
      <c r="AD65" s="50">
        <v>0</v>
      </c>
      <c r="AE65" s="50">
        <v>0</v>
      </c>
      <c r="AF65" s="50">
        <v>0</v>
      </c>
    </row>
    <row r="66" spans="1:32" x14ac:dyDescent="0.25">
      <c r="A66" s="46">
        <v>64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</row>
    <row r="67" spans="1:32" x14ac:dyDescent="0.25">
      <c r="A67" s="46">
        <v>65</v>
      </c>
      <c r="B67" s="50">
        <v>4.6947999999999999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1.8817999999999999</v>
      </c>
      <c r="AB67" s="50">
        <v>1.8817999999999999</v>
      </c>
      <c r="AC67" s="50">
        <v>0</v>
      </c>
      <c r="AD67" s="50">
        <v>1.8817999999999999</v>
      </c>
      <c r="AE67" s="50">
        <v>0</v>
      </c>
      <c r="AF67" s="50">
        <v>0</v>
      </c>
    </row>
    <row r="68" spans="1:32" x14ac:dyDescent="0.25">
      <c r="A68" s="46">
        <v>66</v>
      </c>
      <c r="B68" s="50">
        <v>4.6947999999999999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1.8817999999999999</v>
      </c>
      <c r="AE68" s="50">
        <v>0</v>
      </c>
      <c r="AF68" s="50">
        <v>0</v>
      </c>
    </row>
    <row r="69" spans="1:32" x14ac:dyDescent="0.25">
      <c r="A69" s="46">
        <v>67</v>
      </c>
      <c r="B69" s="50">
        <v>4.6947999999999999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</row>
    <row r="70" spans="1:32" x14ac:dyDescent="0.25">
      <c r="A70" s="46">
        <v>68</v>
      </c>
      <c r="B70" s="50">
        <v>4.6947999999999999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</row>
    <row r="71" spans="1:32" x14ac:dyDescent="0.25">
      <c r="A71" s="46">
        <v>69</v>
      </c>
      <c r="B71" s="50">
        <v>0</v>
      </c>
      <c r="C71" s="50">
        <v>0</v>
      </c>
      <c r="D71" s="50">
        <v>0</v>
      </c>
      <c r="E71" s="50">
        <v>4.6947999999999999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1.8817999999999999</v>
      </c>
      <c r="AC71" s="50">
        <v>0</v>
      </c>
      <c r="AD71" s="50">
        <v>0</v>
      </c>
      <c r="AE71" s="50">
        <v>0</v>
      </c>
      <c r="AF71" s="50">
        <v>0</v>
      </c>
    </row>
    <row r="72" spans="1:32" x14ac:dyDescent="0.25">
      <c r="A72" s="46">
        <v>70</v>
      </c>
      <c r="B72" s="50">
        <v>0</v>
      </c>
      <c r="C72" s="50">
        <v>0</v>
      </c>
      <c r="D72" s="50">
        <v>0</v>
      </c>
      <c r="E72" s="50">
        <v>4.6947999999999999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</row>
    <row r="73" spans="1:32" x14ac:dyDescent="0.25">
      <c r="A73" s="46">
        <v>71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</row>
    <row r="74" spans="1:32" x14ac:dyDescent="0.25">
      <c r="A74" s="46">
        <v>72</v>
      </c>
      <c r="B74" s="50">
        <v>0</v>
      </c>
      <c r="C74" s="50">
        <v>0</v>
      </c>
      <c r="D74" s="50">
        <v>0</v>
      </c>
      <c r="E74" s="50">
        <v>2.9681999999999999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</row>
    <row r="75" spans="1:32" x14ac:dyDescent="0.25">
      <c r="A75" s="46">
        <v>73</v>
      </c>
      <c r="B75" s="50">
        <v>0</v>
      </c>
      <c r="C75" s="50">
        <v>0</v>
      </c>
      <c r="D75" s="50">
        <v>0</v>
      </c>
      <c r="E75" s="50">
        <v>4.6947999999999999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</row>
    <row r="76" spans="1:32" x14ac:dyDescent="0.25">
      <c r="A76" s="46">
        <v>74</v>
      </c>
      <c r="B76" s="50">
        <v>0</v>
      </c>
      <c r="C76" s="50">
        <v>0</v>
      </c>
      <c r="D76" s="50">
        <v>0</v>
      </c>
      <c r="E76" s="50">
        <v>4.6947999999999999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</row>
    <row r="77" spans="1:32" x14ac:dyDescent="0.25">
      <c r="A77" s="46">
        <v>75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</row>
    <row r="78" spans="1:32" x14ac:dyDescent="0.25">
      <c r="A78" s="46">
        <v>76</v>
      </c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</row>
    <row r="79" spans="1:32" x14ac:dyDescent="0.25">
      <c r="A79" s="46">
        <v>77</v>
      </c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</row>
    <row r="80" spans="1:32" x14ac:dyDescent="0.25">
      <c r="A80" s="46">
        <v>78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</row>
    <row r="81" spans="1:32" x14ac:dyDescent="0.25">
      <c r="A81" s="46">
        <v>79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</row>
    <row r="82" spans="1:32" x14ac:dyDescent="0.25">
      <c r="A82" s="46">
        <v>80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</row>
    <row r="83" spans="1:32" x14ac:dyDescent="0.25">
      <c r="A83" s="46">
        <v>81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</row>
    <row r="84" spans="1:32" x14ac:dyDescent="0.25">
      <c r="A84" s="46">
        <v>82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</row>
    <row r="85" spans="1:32" x14ac:dyDescent="0.25">
      <c r="A85" s="46">
        <v>83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</row>
    <row r="86" spans="1:32" x14ac:dyDescent="0.25">
      <c r="A86" s="46">
        <v>84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</row>
    <row r="87" spans="1:32" x14ac:dyDescent="0.25">
      <c r="A87" s="46">
        <v>85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</row>
    <row r="88" spans="1:32" x14ac:dyDescent="0.25">
      <c r="A88" s="46">
        <v>86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</row>
    <row r="89" spans="1:32" x14ac:dyDescent="0.25">
      <c r="A89" s="46">
        <v>87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</row>
    <row r="90" spans="1:32" x14ac:dyDescent="0.25">
      <c r="A90" s="46">
        <v>88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</row>
    <row r="91" spans="1:32" x14ac:dyDescent="0.25">
      <c r="A91" s="46">
        <v>89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1.8817999999999999</v>
      </c>
      <c r="AC91" s="50">
        <v>1.8817999999999999</v>
      </c>
      <c r="AD91" s="50">
        <v>0</v>
      </c>
      <c r="AE91" s="50">
        <v>0</v>
      </c>
      <c r="AF91" s="50">
        <v>0</v>
      </c>
    </row>
    <row r="92" spans="1:32" x14ac:dyDescent="0.25">
      <c r="A92" s="46">
        <v>90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1.8817999999999999</v>
      </c>
      <c r="AC92" s="50">
        <v>0</v>
      </c>
      <c r="AD92" s="50">
        <v>0</v>
      </c>
      <c r="AE92" s="50">
        <v>0</v>
      </c>
      <c r="AF92" s="50">
        <v>0</v>
      </c>
    </row>
    <row r="93" spans="1:32" x14ac:dyDescent="0.25">
      <c r="A93" s="46">
        <v>91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1.8817999999999999</v>
      </c>
      <c r="AB93" s="50">
        <v>1.8817999999999999</v>
      </c>
      <c r="AC93" s="50">
        <v>0</v>
      </c>
      <c r="AD93" s="50">
        <v>0</v>
      </c>
      <c r="AE93" s="50">
        <v>0</v>
      </c>
      <c r="AF93" s="50">
        <v>0</v>
      </c>
    </row>
    <row r="94" spans="1:32" x14ac:dyDescent="0.25">
      <c r="A94" s="46">
        <v>92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1.8817999999999999</v>
      </c>
      <c r="AB94" s="50">
        <v>1.8817999999999999</v>
      </c>
      <c r="AC94" s="50">
        <v>0</v>
      </c>
      <c r="AD94" s="50">
        <v>0</v>
      </c>
      <c r="AE94" s="50">
        <v>0</v>
      </c>
      <c r="AF94" s="50">
        <v>0</v>
      </c>
    </row>
    <row r="95" spans="1:32" x14ac:dyDescent="0.25">
      <c r="A95" s="46">
        <v>93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</row>
    <row r="96" spans="1:32" x14ac:dyDescent="0.25">
      <c r="A96" s="46">
        <v>94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</row>
    <row r="97" spans="1:33" x14ac:dyDescent="0.25">
      <c r="A97" s="46">
        <v>95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</row>
    <row r="98" spans="1:33" x14ac:dyDescent="0.25">
      <c r="A98" s="46">
        <v>96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1.8817999999999999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</row>
    <row r="99" spans="1:33" x14ac:dyDescent="0.25">
      <c r="A99" s="28" t="s">
        <v>98</v>
      </c>
      <c r="B99" s="28">
        <v>4.6947999999999955E-2</v>
      </c>
      <c r="C99" s="28">
        <v>2.8154250000000006E-2</v>
      </c>
      <c r="D99" s="28">
        <v>0</v>
      </c>
      <c r="E99" s="28">
        <v>2.304235E-2</v>
      </c>
      <c r="F99" s="28">
        <v>2.2765900000000002E-2</v>
      </c>
      <c r="G99" s="28">
        <v>7.0446249999999988E-3</v>
      </c>
      <c r="H99" s="28">
        <v>0</v>
      </c>
      <c r="I99" s="28">
        <v>0</v>
      </c>
      <c r="J99" s="28">
        <v>0</v>
      </c>
      <c r="K99" s="28">
        <v>0</v>
      </c>
      <c r="L99" s="28">
        <v>3.2883000000000001E-3</v>
      </c>
      <c r="M99" s="28">
        <v>0</v>
      </c>
      <c r="N99" s="28">
        <v>0</v>
      </c>
      <c r="O99" s="28">
        <v>0</v>
      </c>
      <c r="P99" s="28">
        <v>3.9721499999999998E-3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7.0567500000000001E-4</v>
      </c>
      <c r="W99" s="28">
        <v>2.8227E-3</v>
      </c>
      <c r="X99" s="28">
        <v>0</v>
      </c>
      <c r="Y99" s="28">
        <v>0</v>
      </c>
      <c r="Z99" s="28">
        <v>9.4089999999999994E-4</v>
      </c>
      <c r="AA99" s="28">
        <v>9.8794499999999945E-3</v>
      </c>
      <c r="AB99" s="28">
        <v>1.8347549999999987E-2</v>
      </c>
      <c r="AC99" s="28">
        <v>1.2702149999999992E-2</v>
      </c>
      <c r="AD99" s="28">
        <v>1.505439999999999E-2</v>
      </c>
      <c r="AE99" s="28">
        <v>9.360499999999999E-4</v>
      </c>
      <c r="AF99" s="28">
        <v>0</v>
      </c>
      <c r="AG99">
        <v>0.1966044499999999</v>
      </c>
    </row>
    <row r="102" spans="1:33" x14ac:dyDescent="0.25">
      <c r="B102" s="48" t="s">
        <v>162</v>
      </c>
      <c r="C102" s="48">
        <v>0.1966044499999999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RowHeight="15" x14ac:dyDescent="0.25"/>
  <sheetData>
    <row r="1" spans="1:32" ht="18" x14ac:dyDescent="0.25">
      <c r="A1" s="42" t="s">
        <v>169</v>
      </c>
    </row>
    <row r="2" spans="1:32" s="45" customFormat="1" ht="30" x14ac:dyDescent="0.25">
      <c r="A2" s="43" t="s">
        <v>161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53">
        <v>31</v>
      </c>
    </row>
    <row r="3" spans="1:32" x14ac:dyDescent="0.25">
      <c r="A3" s="46">
        <v>1</v>
      </c>
      <c r="B3" s="50">
        <v>0</v>
      </c>
      <c r="C3" s="50">
        <v>0</v>
      </c>
      <c r="D3" s="50">
        <v>0</v>
      </c>
      <c r="E3" s="50">
        <v>0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50">
        <v>0</v>
      </c>
      <c r="N3" s="50">
        <v>0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>
        <v>0</v>
      </c>
      <c r="Z3" s="50">
        <v>0</v>
      </c>
      <c r="AA3" s="50">
        <v>0</v>
      </c>
      <c r="AB3" s="50">
        <v>0</v>
      </c>
      <c r="AC3" s="50">
        <v>0</v>
      </c>
      <c r="AD3" s="50">
        <v>0</v>
      </c>
      <c r="AE3" s="50">
        <v>0</v>
      </c>
      <c r="AF3" s="50">
        <v>0</v>
      </c>
    </row>
    <row r="4" spans="1:32" x14ac:dyDescent="0.25">
      <c r="A4" s="46">
        <v>2</v>
      </c>
      <c r="B4" s="50">
        <v>0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</row>
    <row r="5" spans="1:32" x14ac:dyDescent="0.25">
      <c r="A5" s="46">
        <v>3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</row>
    <row r="6" spans="1:32" x14ac:dyDescent="0.25">
      <c r="A6" s="46">
        <v>4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</row>
    <row r="7" spans="1:32" x14ac:dyDescent="0.25">
      <c r="A7" s="46">
        <v>5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</row>
    <row r="8" spans="1:32" x14ac:dyDescent="0.25">
      <c r="A8" s="46">
        <v>6</v>
      </c>
      <c r="B8" s="50">
        <v>0</v>
      </c>
      <c r="C8" s="50">
        <v>0</v>
      </c>
      <c r="D8" s="50">
        <v>0</v>
      </c>
      <c r="E8" s="50">
        <v>13.1435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9.3992999999999984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</row>
    <row r="9" spans="1:32" x14ac:dyDescent="0.25">
      <c r="A9" s="46">
        <v>7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</row>
    <row r="10" spans="1:32" x14ac:dyDescent="0.25">
      <c r="A10" s="46">
        <v>8</v>
      </c>
      <c r="B10" s="50">
        <v>0</v>
      </c>
      <c r="C10" s="50">
        <v>0</v>
      </c>
      <c r="D10" s="50">
        <v>0</v>
      </c>
      <c r="E10" s="50">
        <v>13.1435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</row>
    <row r="11" spans="1:32" x14ac:dyDescent="0.25">
      <c r="A11" s="46">
        <v>9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</row>
    <row r="12" spans="1:32" x14ac:dyDescent="0.25">
      <c r="A12" s="46">
        <v>10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7.5175000000000001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</row>
    <row r="13" spans="1:32" x14ac:dyDescent="0.25">
      <c r="A13" s="46">
        <v>11</v>
      </c>
      <c r="B13" s="50">
        <v>0</v>
      </c>
      <c r="C13" s="50">
        <v>0</v>
      </c>
      <c r="D13" s="50">
        <v>0</v>
      </c>
      <c r="E13" s="50">
        <v>13.1435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7.5175000000000001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</row>
    <row r="14" spans="1:32" x14ac:dyDescent="0.25">
      <c r="A14" s="46">
        <v>12</v>
      </c>
      <c r="B14" s="50">
        <v>0</v>
      </c>
      <c r="C14" s="50">
        <v>0</v>
      </c>
      <c r="D14" s="50">
        <v>0</v>
      </c>
      <c r="E14" s="50">
        <v>13.1435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</row>
    <row r="15" spans="1:32" x14ac:dyDescent="0.25">
      <c r="A15" s="46">
        <v>13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9.3992999999999984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</row>
    <row r="16" spans="1:32" x14ac:dyDescent="0.25">
      <c r="A16" s="46">
        <v>14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9.3992999999999984</v>
      </c>
      <c r="N16" s="50">
        <v>0</v>
      </c>
      <c r="O16" s="50">
        <v>9.3992999999999984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</row>
    <row r="17" spans="1:32" x14ac:dyDescent="0.25">
      <c r="A17" s="46">
        <v>15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</row>
    <row r="18" spans="1:32" x14ac:dyDescent="0.25">
      <c r="A18" s="46">
        <v>16</v>
      </c>
      <c r="B18" s="50">
        <v>0</v>
      </c>
      <c r="C18" s="50">
        <v>0</v>
      </c>
      <c r="D18" s="50">
        <v>0</v>
      </c>
      <c r="E18" s="50">
        <v>0</v>
      </c>
      <c r="F18" s="50">
        <v>12.2026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</row>
    <row r="19" spans="1:32" x14ac:dyDescent="0.25">
      <c r="A19" s="46">
        <v>17</v>
      </c>
      <c r="B19" s="50">
        <v>0</v>
      </c>
      <c r="C19" s="50">
        <v>11.261699999999999</v>
      </c>
      <c r="D19" s="50">
        <v>0</v>
      </c>
      <c r="E19" s="50">
        <v>0</v>
      </c>
      <c r="F19" s="50">
        <v>12.2026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9.3992999999999984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</row>
    <row r="20" spans="1:32" x14ac:dyDescent="0.25">
      <c r="A20" s="46">
        <v>18</v>
      </c>
      <c r="B20" s="50">
        <v>0</v>
      </c>
      <c r="C20" s="50">
        <v>11.261699999999999</v>
      </c>
      <c r="D20" s="50">
        <v>0</v>
      </c>
      <c r="E20" s="50">
        <v>0</v>
      </c>
      <c r="F20" s="50">
        <v>12.2026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9.3992999999999984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</row>
    <row r="21" spans="1:32" x14ac:dyDescent="0.25">
      <c r="A21" s="46">
        <v>19</v>
      </c>
      <c r="B21" s="50">
        <v>0</v>
      </c>
      <c r="C21" s="50">
        <v>0</v>
      </c>
      <c r="D21" s="50">
        <v>0</v>
      </c>
      <c r="E21" s="50">
        <v>13.1435</v>
      </c>
      <c r="F21" s="50">
        <v>12.2026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9.3992999999999984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</row>
    <row r="22" spans="1:32" x14ac:dyDescent="0.25">
      <c r="A22" s="46">
        <v>20</v>
      </c>
      <c r="B22" s="50">
        <v>0</v>
      </c>
      <c r="C22" s="50">
        <v>0</v>
      </c>
      <c r="D22" s="50">
        <v>0</v>
      </c>
      <c r="E22" s="50">
        <v>13.1435</v>
      </c>
      <c r="F22" s="50">
        <v>12.2026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9.3992999999999984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</row>
    <row r="23" spans="1:32" x14ac:dyDescent="0.25">
      <c r="A23" s="46">
        <v>21</v>
      </c>
      <c r="B23" s="50">
        <v>11.2811</v>
      </c>
      <c r="C23" s="50">
        <v>0</v>
      </c>
      <c r="D23" s="50">
        <v>0</v>
      </c>
      <c r="E23" s="50">
        <v>13.1435</v>
      </c>
      <c r="F23" s="50">
        <v>12.2026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7.5175000000000001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</row>
    <row r="24" spans="1:32" x14ac:dyDescent="0.25">
      <c r="A24" s="46">
        <v>22</v>
      </c>
      <c r="B24" s="50">
        <v>11.2811</v>
      </c>
      <c r="C24" s="50">
        <v>0</v>
      </c>
      <c r="D24" s="50">
        <v>0</v>
      </c>
      <c r="E24" s="50">
        <v>0</v>
      </c>
      <c r="F24" s="50">
        <v>12.2026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7.5175000000000001</v>
      </c>
      <c r="O24" s="50">
        <v>7.5175000000000001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</row>
    <row r="25" spans="1:32" x14ac:dyDescent="0.25">
      <c r="A25" s="46">
        <v>23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4.4619999999999997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</row>
    <row r="26" spans="1:32" x14ac:dyDescent="0.25">
      <c r="A26" s="46">
        <v>24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</row>
    <row r="27" spans="1:32" x14ac:dyDescent="0.25">
      <c r="A27" s="46">
        <v>25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</row>
    <row r="28" spans="1:32" x14ac:dyDescent="0.25">
      <c r="A28" s="46">
        <v>26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</row>
    <row r="29" spans="1:32" x14ac:dyDescent="0.25">
      <c r="A29" s="46">
        <v>27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</row>
    <row r="30" spans="1:32" x14ac:dyDescent="0.25">
      <c r="A30" s="46">
        <v>28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</row>
    <row r="31" spans="1:32" x14ac:dyDescent="0.25">
      <c r="A31" s="46">
        <v>29</v>
      </c>
      <c r="B31" s="50">
        <v>11.2811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</row>
    <row r="32" spans="1:32" x14ac:dyDescent="0.25">
      <c r="A32" s="46">
        <v>30</v>
      </c>
      <c r="B32" s="50">
        <v>11.2811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</row>
    <row r="33" spans="1:32" x14ac:dyDescent="0.25">
      <c r="A33" s="46">
        <v>31</v>
      </c>
      <c r="B33" s="50">
        <v>11.2811</v>
      </c>
      <c r="C33" s="50">
        <v>0</v>
      </c>
      <c r="D33" s="50">
        <v>0</v>
      </c>
      <c r="E33" s="50">
        <v>0</v>
      </c>
      <c r="F33" s="50">
        <v>12.2026</v>
      </c>
      <c r="G33" s="50">
        <v>0</v>
      </c>
      <c r="H33" s="50">
        <v>5.7520999999999995</v>
      </c>
      <c r="I33" s="50">
        <v>14.084399999999999</v>
      </c>
      <c r="J33" s="50">
        <v>0</v>
      </c>
      <c r="K33" s="50">
        <v>0</v>
      </c>
      <c r="L33" s="50">
        <v>0</v>
      </c>
      <c r="M33" s="50">
        <v>9.3992999999999984</v>
      </c>
      <c r="N33" s="50">
        <v>0</v>
      </c>
      <c r="O33" s="50">
        <v>7.5175000000000001</v>
      </c>
      <c r="P33" s="50">
        <v>6.5766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</row>
    <row r="34" spans="1:32" x14ac:dyDescent="0.25">
      <c r="A34" s="46">
        <v>32</v>
      </c>
      <c r="B34" s="50">
        <v>11.2811</v>
      </c>
      <c r="C34" s="50">
        <v>0</v>
      </c>
      <c r="D34" s="50">
        <v>0</v>
      </c>
      <c r="E34" s="50">
        <v>0</v>
      </c>
      <c r="F34" s="50">
        <v>12.2026</v>
      </c>
      <c r="G34" s="50">
        <v>0</v>
      </c>
      <c r="H34" s="50">
        <v>13.1435</v>
      </c>
      <c r="I34" s="50">
        <v>14.084399999999999</v>
      </c>
      <c r="J34" s="50">
        <v>0</v>
      </c>
      <c r="K34" s="50">
        <v>0</v>
      </c>
      <c r="L34" s="50">
        <v>14.094099999999999</v>
      </c>
      <c r="M34" s="50">
        <v>9.3992999999999984</v>
      </c>
      <c r="N34" s="50">
        <v>11.2811</v>
      </c>
      <c r="O34" s="50">
        <v>7.5175000000000001</v>
      </c>
      <c r="P34" s="50">
        <v>6.5766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9.3895999999999997</v>
      </c>
      <c r="AD34" s="50">
        <v>9.3895999999999997</v>
      </c>
      <c r="AE34" s="50">
        <v>0</v>
      </c>
      <c r="AF34" s="50">
        <v>0</v>
      </c>
    </row>
    <row r="35" spans="1:32" x14ac:dyDescent="0.25">
      <c r="A35" s="46">
        <v>33</v>
      </c>
      <c r="B35" s="50">
        <v>11.2811</v>
      </c>
      <c r="C35" s="50">
        <v>0</v>
      </c>
      <c r="D35" s="50">
        <v>0</v>
      </c>
      <c r="E35" s="50">
        <v>0</v>
      </c>
      <c r="F35" s="50">
        <v>13.1435</v>
      </c>
      <c r="G35" s="50">
        <v>13.1435</v>
      </c>
      <c r="H35" s="50">
        <v>13.1435</v>
      </c>
      <c r="I35" s="50">
        <v>14.084399999999999</v>
      </c>
      <c r="J35" s="50">
        <v>0</v>
      </c>
      <c r="K35" s="50">
        <v>0</v>
      </c>
      <c r="L35" s="50">
        <v>14.094099999999999</v>
      </c>
      <c r="M35" s="50">
        <v>9.3992999999999984</v>
      </c>
      <c r="N35" s="50">
        <v>11.2811</v>
      </c>
      <c r="O35" s="50">
        <v>6.5766</v>
      </c>
      <c r="P35" s="50">
        <v>6.5766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9.3895999999999997</v>
      </c>
      <c r="AD35" s="50">
        <v>9.3895999999999997</v>
      </c>
      <c r="AE35" s="50">
        <v>0</v>
      </c>
      <c r="AF35" s="50">
        <v>0</v>
      </c>
    </row>
    <row r="36" spans="1:32" x14ac:dyDescent="0.25">
      <c r="A36" s="46">
        <v>34</v>
      </c>
      <c r="B36" s="50">
        <v>11.2811</v>
      </c>
      <c r="C36" s="50">
        <v>0</v>
      </c>
      <c r="D36" s="50">
        <v>0</v>
      </c>
      <c r="E36" s="50">
        <v>0</v>
      </c>
      <c r="F36" s="50">
        <v>13.1435</v>
      </c>
      <c r="G36" s="50">
        <v>13.1435</v>
      </c>
      <c r="H36" s="50">
        <v>13.1435</v>
      </c>
      <c r="I36" s="50">
        <v>14.084399999999999</v>
      </c>
      <c r="J36" s="50">
        <v>0</v>
      </c>
      <c r="K36" s="50">
        <v>0</v>
      </c>
      <c r="L36" s="50">
        <v>14.094099999999999</v>
      </c>
      <c r="M36" s="50">
        <v>9.3992999999999984</v>
      </c>
      <c r="N36" s="50">
        <v>11.2811</v>
      </c>
      <c r="O36" s="50">
        <v>6.5766</v>
      </c>
      <c r="P36" s="50">
        <v>6.5766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9.3895999999999997</v>
      </c>
      <c r="AD36" s="50">
        <v>9.3895999999999997</v>
      </c>
      <c r="AE36" s="50">
        <v>0</v>
      </c>
      <c r="AF36" s="50">
        <v>0</v>
      </c>
    </row>
    <row r="37" spans="1:32" x14ac:dyDescent="0.25">
      <c r="A37" s="46">
        <v>35</v>
      </c>
      <c r="B37" s="50">
        <v>11.2811</v>
      </c>
      <c r="C37" s="50">
        <v>0</v>
      </c>
      <c r="D37" s="50">
        <v>0</v>
      </c>
      <c r="E37" s="50">
        <v>0</v>
      </c>
      <c r="F37" s="50">
        <v>13.1435</v>
      </c>
      <c r="G37" s="50">
        <v>13.1435</v>
      </c>
      <c r="H37" s="50">
        <v>0</v>
      </c>
      <c r="I37" s="50">
        <v>14.084399999999999</v>
      </c>
      <c r="J37" s="50">
        <v>0</v>
      </c>
      <c r="K37" s="50">
        <v>0</v>
      </c>
      <c r="L37" s="50">
        <v>14.094099999999999</v>
      </c>
      <c r="M37" s="50">
        <v>0</v>
      </c>
      <c r="N37" s="50">
        <v>11.2811</v>
      </c>
      <c r="O37" s="50">
        <v>6.5766</v>
      </c>
      <c r="P37" s="50">
        <v>6.5766</v>
      </c>
      <c r="Q37" s="50">
        <v>6.5766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9.3895999999999997</v>
      </c>
      <c r="AD37" s="50">
        <v>9.3895999999999997</v>
      </c>
      <c r="AE37" s="50">
        <v>0</v>
      </c>
      <c r="AF37" s="50">
        <v>0</v>
      </c>
    </row>
    <row r="38" spans="1:32" x14ac:dyDescent="0.25">
      <c r="A38" s="46">
        <v>36</v>
      </c>
      <c r="B38" s="50">
        <v>11.2811</v>
      </c>
      <c r="C38" s="50">
        <v>0</v>
      </c>
      <c r="D38" s="50">
        <v>0</v>
      </c>
      <c r="E38" s="50">
        <v>0</v>
      </c>
      <c r="F38" s="50">
        <v>13.1435</v>
      </c>
      <c r="G38" s="50">
        <v>13.1435</v>
      </c>
      <c r="H38" s="50">
        <v>0</v>
      </c>
      <c r="I38" s="50">
        <v>14.084399999999999</v>
      </c>
      <c r="J38" s="50">
        <v>0</v>
      </c>
      <c r="K38" s="50">
        <v>0</v>
      </c>
      <c r="L38" s="50">
        <v>0</v>
      </c>
      <c r="M38" s="50">
        <v>9.3992999999999984</v>
      </c>
      <c r="N38" s="50">
        <v>11.2811</v>
      </c>
      <c r="O38" s="50">
        <v>6.5766</v>
      </c>
      <c r="P38" s="50">
        <v>6.5766</v>
      </c>
      <c r="Q38" s="50">
        <v>6.5766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9.3895999999999997</v>
      </c>
      <c r="AD38" s="50">
        <v>9.3895999999999997</v>
      </c>
      <c r="AE38" s="50">
        <v>0</v>
      </c>
      <c r="AF38" s="50">
        <v>0</v>
      </c>
    </row>
    <row r="39" spans="1:32" x14ac:dyDescent="0.25">
      <c r="A39" s="46">
        <v>37</v>
      </c>
      <c r="B39" s="50">
        <v>11.2811</v>
      </c>
      <c r="C39" s="50">
        <v>0</v>
      </c>
      <c r="D39" s="50">
        <v>0</v>
      </c>
      <c r="E39" s="50">
        <v>0</v>
      </c>
      <c r="F39" s="50">
        <v>13.1435</v>
      </c>
      <c r="G39" s="50">
        <v>13.1435</v>
      </c>
      <c r="H39" s="50">
        <v>13.1435</v>
      </c>
      <c r="I39" s="50">
        <v>14.084399999999999</v>
      </c>
      <c r="J39" s="50">
        <v>0</v>
      </c>
      <c r="K39" s="50">
        <v>14.094099999999999</v>
      </c>
      <c r="L39" s="50">
        <v>11.271399999999998</v>
      </c>
      <c r="M39" s="50">
        <v>9.3992999999999984</v>
      </c>
      <c r="N39" s="50">
        <v>11.271399999999998</v>
      </c>
      <c r="O39" s="50">
        <v>6.5766</v>
      </c>
      <c r="P39" s="50">
        <v>6.5766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9.3895999999999997</v>
      </c>
      <c r="AD39" s="50">
        <v>9.3895999999999997</v>
      </c>
      <c r="AE39" s="50">
        <v>0</v>
      </c>
      <c r="AF39" s="50">
        <v>0</v>
      </c>
    </row>
    <row r="40" spans="1:32" x14ac:dyDescent="0.25">
      <c r="A40" s="46">
        <v>38</v>
      </c>
      <c r="B40" s="50">
        <v>11.2811</v>
      </c>
      <c r="C40" s="50">
        <v>0</v>
      </c>
      <c r="D40" s="50">
        <v>0</v>
      </c>
      <c r="E40" s="50">
        <v>0</v>
      </c>
      <c r="F40" s="50">
        <v>13.1435</v>
      </c>
      <c r="G40" s="50">
        <v>0</v>
      </c>
      <c r="H40" s="50">
        <v>13.1435</v>
      </c>
      <c r="I40" s="50">
        <v>14.084399999999999</v>
      </c>
      <c r="J40" s="50">
        <v>0</v>
      </c>
      <c r="K40" s="50">
        <v>14.094099999999999</v>
      </c>
      <c r="L40" s="50">
        <v>11.271399999999998</v>
      </c>
      <c r="M40" s="50">
        <v>9.3992999999999984</v>
      </c>
      <c r="N40" s="50">
        <v>11.271399999999998</v>
      </c>
      <c r="O40" s="50">
        <v>6.5766</v>
      </c>
      <c r="P40" s="50">
        <v>6.5766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9.3895999999999997</v>
      </c>
      <c r="AD40" s="50">
        <v>0</v>
      </c>
      <c r="AE40" s="50">
        <v>0</v>
      </c>
      <c r="AF40" s="50">
        <v>0</v>
      </c>
    </row>
    <row r="41" spans="1:32" x14ac:dyDescent="0.25">
      <c r="A41" s="46">
        <v>39</v>
      </c>
      <c r="B41" s="50">
        <v>11.2811</v>
      </c>
      <c r="C41" s="50">
        <v>0</v>
      </c>
      <c r="D41" s="50">
        <v>0</v>
      </c>
      <c r="E41" s="50">
        <v>0</v>
      </c>
      <c r="F41" s="50">
        <v>13.1435</v>
      </c>
      <c r="G41" s="50">
        <v>12.1929</v>
      </c>
      <c r="H41" s="50">
        <v>13.1435</v>
      </c>
      <c r="I41" s="50">
        <v>14.084399999999999</v>
      </c>
      <c r="J41" s="50">
        <v>0</v>
      </c>
      <c r="K41" s="50">
        <v>14.094099999999999</v>
      </c>
      <c r="L41" s="50">
        <v>11.271399999999998</v>
      </c>
      <c r="M41" s="50">
        <v>0</v>
      </c>
      <c r="N41" s="50">
        <v>11.271399999999998</v>
      </c>
      <c r="O41" s="50">
        <v>6.5766</v>
      </c>
      <c r="P41" s="50">
        <v>6.5766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9.3895999999999997</v>
      </c>
      <c r="AE41" s="50">
        <v>0</v>
      </c>
      <c r="AF41" s="50">
        <v>0</v>
      </c>
    </row>
    <row r="42" spans="1:32" x14ac:dyDescent="0.25">
      <c r="A42" s="46">
        <v>40</v>
      </c>
      <c r="B42" s="50">
        <v>11.2811</v>
      </c>
      <c r="C42" s="50">
        <v>0</v>
      </c>
      <c r="D42" s="50">
        <v>0</v>
      </c>
      <c r="E42" s="50">
        <v>13.1435</v>
      </c>
      <c r="F42" s="50">
        <v>13.1435</v>
      </c>
      <c r="G42" s="50">
        <v>13.1435</v>
      </c>
      <c r="H42" s="50">
        <v>13.1435</v>
      </c>
      <c r="I42" s="50">
        <v>14.084399999999999</v>
      </c>
      <c r="J42" s="50">
        <v>0</v>
      </c>
      <c r="K42" s="50">
        <v>14.094099999999999</v>
      </c>
      <c r="L42" s="50">
        <v>11.271399999999998</v>
      </c>
      <c r="M42" s="50">
        <v>0</v>
      </c>
      <c r="N42" s="50">
        <v>11.271399999999998</v>
      </c>
      <c r="O42" s="50">
        <v>6.5766</v>
      </c>
      <c r="P42" s="50">
        <v>6.5766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9.3895999999999997</v>
      </c>
      <c r="AE42" s="50">
        <v>0</v>
      </c>
      <c r="AF42" s="50">
        <v>0</v>
      </c>
    </row>
    <row r="43" spans="1:32" x14ac:dyDescent="0.25">
      <c r="A43" s="46">
        <v>41</v>
      </c>
      <c r="B43" s="50">
        <v>11.2811</v>
      </c>
      <c r="C43" s="50">
        <v>0</v>
      </c>
      <c r="D43" s="50">
        <v>0</v>
      </c>
      <c r="E43" s="50">
        <v>13.1435</v>
      </c>
      <c r="F43" s="50">
        <v>13.1435</v>
      </c>
      <c r="G43" s="50">
        <v>13.1435</v>
      </c>
      <c r="H43" s="50">
        <v>13.1435</v>
      </c>
      <c r="I43" s="50">
        <v>14.084399999999999</v>
      </c>
      <c r="J43" s="50">
        <v>0</v>
      </c>
      <c r="K43" s="50">
        <v>14.094099999999999</v>
      </c>
      <c r="L43" s="50">
        <v>11.271399999999998</v>
      </c>
      <c r="M43" s="50">
        <v>7.5175000000000001</v>
      </c>
      <c r="N43" s="50">
        <v>11.271399999999998</v>
      </c>
      <c r="O43" s="50">
        <v>6.5766</v>
      </c>
      <c r="P43" s="50">
        <v>6.5766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9.3798999999999992</v>
      </c>
      <c r="AC43" s="50">
        <v>0</v>
      </c>
      <c r="AD43" s="50">
        <v>0</v>
      </c>
      <c r="AE43" s="50">
        <v>0</v>
      </c>
      <c r="AF43" s="50">
        <v>0</v>
      </c>
    </row>
    <row r="44" spans="1:32" x14ac:dyDescent="0.25">
      <c r="A44" s="46">
        <v>42</v>
      </c>
      <c r="B44" s="50">
        <v>11.2811</v>
      </c>
      <c r="C44" s="50">
        <v>0</v>
      </c>
      <c r="D44" s="50">
        <v>0</v>
      </c>
      <c r="E44" s="50">
        <v>13.1435</v>
      </c>
      <c r="F44" s="50">
        <v>13.1435</v>
      </c>
      <c r="G44" s="50">
        <v>13.1435</v>
      </c>
      <c r="H44" s="50">
        <v>13.1435</v>
      </c>
      <c r="I44" s="50">
        <v>14.084399999999999</v>
      </c>
      <c r="J44" s="50">
        <v>0</v>
      </c>
      <c r="K44" s="50">
        <v>14.094099999999999</v>
      </c>
      <c r="L44" s="50">
        <v>11.271399999999998</v>
      </c>
      <c r="M44" s="50">
        <v>7.5175000000000001</v>
      </c>
      <c r="N44" s="50">
        <v>11.271399999999998</v>
      </c>
      <c r="O44" s="50">
        <v>6.5766</v>
      </c>
      <c r="P44" s="50">
        <v>6.5766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9.3895999999999997</v>
      </c>
      <c r="AC44" s="50">
        <v>0</v>
      </c>
      <c r="AD44" s="50">
        <v>9.3895999999999997</v>
      </c>
      <c r="AE44" s="50">
        <v>0</v>
      </c>
      <c r="AF44" s="50">
        <v>0</v>
      </c>
    </row>
    <row r="45" spans="1:32" x14ac:dyDescent="0.25">
      <c r="A45" s="46">
        <v>43</v>
      </c>
      <c r="B45" s="50">
        <v>11.2811</v>
      </c>
      <c r="C45" s="50">
        <v>0</v>
      </c>
      <c r="D45" s="50">
        <v>11.261699999999999</v>
      </c>
      <c r="E45" s="50">
        <v>13.1435</v>
      </c>
      <c r="F45" s="50">
        <v>13.1435</v>
      </c>
      <c r="G45" s="50">
        <v>0</v>
      </c>
      <c r="H45" s="50">
        <v>13.1435</v>
      </c>
      <c r="I45" s="50">
        <v>14.084399999999999</v>
      </c>
      <c r="J45" s="50">
        <v>14.094099999999999</v>
      </c>
      <c r="K45" s="50">
        <v>14.094099999999999</v>
      </c>
      <c r="L45" s="50">
        <v>11.271399999999998</v>
      </c>
      <c r="M45" s="50">
        <v>7.5175000000000001</v>
      </c>
      <c r="N45" s="50">
        <v>11.271399999999998</v>
      </c>
      <c r="O45" s="50">
        <v>6.5766</v>
      </c>
      <c r="P45" s="50">
        <v>6.5766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7.5077999999999996</v>
      </c>
      <c r="AA45" s="50">
        <v>0</v>
      </c>
      <c r="AB45" s="50">
        <v>9.3798999999999992</v>
      </c>
      <c r="AC45" s="50">
        <v>0</v>
      </c>
      <c r="AD45" s="50">
        <v>9.3895999999999997</v>
      </c>
      <c r="AE45" s="50">
        <v>0</v>
      </c>
      <c r="AF45" s="50">
        <v>0</v>
      </c>
    </row>
    <row r="46" spans="1:32" x14ac:dyDescent="0.25">
      <c r="A46" s="46">
        <v>44</v>
      </c>
      <c r="B46" s="50">
        <v>11.2811</v>
      </c>
      <c r="C46" s="50">
        <v>0</v>
      </c>
      <c r="D46" s="50">
        <v>11.261699999999999</v>
      </c>
      <c r="E46" s="50">
        <v>13.1435</v>
      </c>
      <c r="F46" s="50">
        <v>13.1435</v>
      </c>
      <c r="G46" s="50">
        <v>0</v>
      </c>
      <c r="H46" s="50">
        <v>13.1435</v>
      </c>
      <c r="I46" s="50">
        <v>14.084399999999999</v>
      </c>
      <c r="J46" s="50">
        <v>14.094099999999999</v>
      </c>
      <c r="K46" s="50">
        <v>14.094099999999999</v>
      </c>
      <c r="L46" s="50">
        <v>11.271399999999998</v>
      </c>
      <c r="M46" s="50">
        <v>7.5175000000000001</v>
      </c>
      <c r="N46" s="50">
        <v>11.271399999999998</v>
      </c>
      <c r="O46" s="50">
        <v>6.5766</v>
      </c>
      <c r="P46" s="50">
        <v>6.5766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7.5077999999999996</v>
      </c>
      <c r="AA46" s="50">
        <v>0</v>
      </c>
      <c r="AB46" s="50">
        <v>9.3895999999999997</v>
      </c>
      <c r="AC46" s="50">
        <v>0</v>
      </c>
      <c r="AD46" s="50">
        <v>9.3895999999999997</v>
      </c>
      <c r="AE46" s="50">
        <v>0</v>
      </c>
      <c r="AF46" s="50">
        <v>0</v>
      </c>
    </row>
    <row r="47" spans="1:32" x14ac:dyDescent="0.25">
      <c r="A47" s="46">
        <v>45</v>
      </c>
      <c r="B47" s="50">
        <v>11.2811</v>
      </c>
      <c r="C47" s="50">
        <v>0</v>
      </c>
      <c r="D47" s="50">
        <v>0</v>
      </c>
      <c r="E47" s="50">
        <v>0</v>
      </c>
      <c r="F47" s="50">
        <v>13.1435</v>
      </c>
      <c r="G47" s="50">
        <v>13.1435</v>
      </c>
      <c r="H47" s="50">
        <v>13.1435</v>
      </c>
      <c r="I47" s="50">
        <v>14.084399999999999</v>
      </c>
      <c r="J47" s="50">
        <v>14.094099999999999</v>
      </c>
      <c r="K47" s="50">
        <v>14.094099999999999</v>
      </c>
      <c r="L47" s="50">
        <v>11.271399999999998</v>
      </c>
      <c r="M47" s="50">
        <v>7.5175000000000001</v>
      </c>
      <c r="N47" s="50">
        <v>11.271399999999998</v>
      </c>
      <c r="O47" s="50">
        <v>6.5766</v>
      </c>
      <c r="P47" s="50">
        <v>6.5766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9.3895999999999997</v>
      </c>
      <c r="AA47" s="50">
        <v>0</v>
      </c>
      <c r="AB47" s="50">
        <v>9.3895999999999997</v>
      </c>
      <c r="AC47" s="50">
        <v>0</v>
      </c>
      <c r="AD47" s="50">
        <v>9.3895999999999997</v>
      </c>
      <c r="AE47" s="50">
        <v>0</v>
      </c>
      <c r="AF47" s="50">
        <v>0</v>
      </c>
    </row>
    <row r="48" spans="1:32" x14ac:dyDescent="0.25">
      <c r="A48" s="46">
        <v>46</v>
      </c>
      <c r="B48" s="50">
        <v>11.2811</v>
      </c>
      <c r="C48" s="50">
        <v>0</v>
      </c>
      <c r="D48" s="50">
        <v>0</v>
      </c>
      <c r="E48" s="50">
        <v>0</v>
      </c>
      <c r="F48" s="50">
        <v>13.1435</v>
      </c>
      <c r="G48" s="50">
        <v>13.1435</v>
      </c>
      <c r="H48" s="50">
        <v>13.1435</v>
      </c>
      <c r="I48" s="50">
        <v>14.084399999999999</v>
      </c>
      <c r="J48" s="50">
        <v>14.094099999999999</v>
      </c>
      <c r="K48" s="50">
        <v>14.094099999999999</v>
      </c>
      <c r="L48" s="50">
        <v>11.271399999999998</v>
      </c>
      <c r="M48" s="50">
        <v>7.5175000000000001</v>
      </c>
      <c r="N48" s="50">
        <v>11.271399999999998</v>
      </c>
      <c r="O48" s="50">
        <v>6.5766</v>
      </c>
      <c r="P48" s="50">
        <v>6.5766</v>
      </c>
      <c r="Q48" s="50">
        <v>6.5766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9.3895999999999997</v>
      </c>
      <c r="AA48" s="50">
        <v>0</v>
      </c>
      <c r="AB48" s="50">
        <v>9.3895999999999997</v>
      </c>
      <c r="AC48" s="50">
        <v>0</v>
      </c>
      <c r="AD48" s="50">
        <v>9.3895999999999997</v>
      </c>
      <c r="AE48" s="50">
        <v>0</v>
      </c>
      <c r="AF48" s="50">
        <v>0</v>
      </c>
    </row>
    <row r="49" spans="1:32" x14ac:dyDescent="0.25">
      <c r="A49" s="46">
        <v>47</v>
      </c>
      <c r="B49" s="50">
        <v>11.2811</v>
      </c>
      <c r="C49" s="50">
        <v>11.261699999999999</v>
      </c>
      <c r="D49" s="50">
        <v>11.261699999999999</v>
      </c>
      <c r="E49" s="50">
        <v>9.3895999999999997</v>
      </c>
      <c r="F49" s="50">
        <v>13.1435</v>
      </c>
      <c r="G49" s="50">
        <v>13.1435</v>
      </c>
      <c r="H49" s="50">
        <v>13.1435</v>
      </c>
      <c r="I49" s="50">
        <v>14.084399999999999</v>
      </c>
      <c r="J49" s="50">
        <v>14.094099999999999</v>
      </c>
      <c r="K49" s="50">
        <v>14.094099999999999</v>
      </c>
      <c r="L49" s="50">
        <v>11.271399999999998</v>
      </c>
      <c r="M49" s="50">
        <v>7.5175000000000001</v>
      </c>
      <c r="N49" s="50">
        <v>11.271399999999998</v>
      </c>
      <c r="O49" s="50">
        <v>6.5766</v>
      </c>
      <c r="P49" s="50">
        <v>6.5766</v>
      </c>
      <c r="Q49" s="50">
        <v>6.5766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9.3895999999999997</v>
      </c>
      <c r="AA49" s="50">
        <v>9.3895999999999997</v>
      </c>
      <c r="AB49" s="50">
        <v>9.3895999999999997</v>
      </c>
      <c r="AC49" s="50">
        <v>9.3895999999999997</v>
      </c>
      <c r="AD49" s="50">
        <v>9.3895999999999997</v>
      </c>
      <c r="AE49" s="50">
        <v>0</v>
      </c>
      <c r="AF49" s="50">
        <v>0</v>
      </c>
    </row>
    <row r="50" spans="1:32" x14ac:dyDescent="0.25">
      <c r="A50" s="46">
        <v>48</v>
      </c>
      <c r="B50" s="50">
        <v>11.2811</v>
      </c>
      <c r="C50" s="50">
        <v>11.261699999999999</v>
      </c>
      <c r="D50" s="50">
        <v>11.261699999999999</v>
      </c>
      <c r="E50" s="50">
        <v>9.3895999999999997</v>
      </c>
      <c r="F50" s="50">
        <v>13.1435</v>
      </c>
      <c r="G50" s="50">
        <v>13.1435</v>
      </c>
      <c r="H50" s="50">
        <v>13.1435</v>
      </c>
      <c r="I50" s="50">
        <v>14.084399999999999</v>
      </c>
      <c r="J50" s="50">
        <v>14.094099999999999</v>
      </c>
      <c r="K50" s="50">
        <v>14.094099999999999</v>
      </c>
      <c r="L50" s="50">
        <v>11.271399999999998</v>
      </c>
      <c r="M50" s="50">
        <v>7.5175000000000001</v>
      </c>
      <c r="N50" s="50">
        <v>11.271399999999998</v>
      </c>
      <c r="O50" s="50">
        <v>6.5766</v>
      </c>
      <c r="P50" s="50">
        <v>6.5766</v>
      </c>
      <c r="Q50" s="50">
        <v>6.5766</v>
      </c>
      <c r="R50" s="50">
        <v>2.8227000000000002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9.3895999999999997</v>
      </c>
      <c r="AA50" s="50">
        <v>9.3895999999999997</v>
      </c>
      <c r="AB50" s="50">
        <v>9.3798999999999992</v>
      </c>
      <c r="AC50" s="50">
        <v>9.3895999999999997</v>
      </c>
      <c r="AD50" s="50">
        <v>9.3895999999999997</v>
      </c>
      <c r="AE50" s="50">
        <v>0</v>
      </c>
      <c r="AF50" s="50">
        <v>0</v>
      </c>
    </row>
    <row r="51" spans="1:32" x14ac:dyDescent="0.25">
      <c r="A51" s="46">
        <v>49</v>
      </c>
      <c r="B51" s="50">
        <v>11.2811</v>
      </c>
      <c r="C51" s="50">
        <v>11.261699999999999</v>
      </c>
      <c r="D51" s="50">
        <v>11.261699999999999</v>
      </c>
      <c r="E51" s="50">
        <v>9.3895999999999997</v>
      </c>
      <c r="F51" s="50">
        <v>13.1435</v>
      </c>
      <c r="G51" s="50">
        <v>13.1435</v>
      </c>
      <c r="H51" s="50">
        <v>13.1435</v>
      </c>
      <c r="I51" s="50">
        <v>14.084399999999999</v>
      </c>
      <c r="J51" s="50">
        <v>0</v>
      </c>
      <c r="K51" s="50">
        <v>14.094099999999999</v>
      </c>
      <c r="L51" s="50">
        <v>11.271399999999998</v>
      </c>
      <c r="M51" s="50">
        <v>7.5175000000000001</v>
      </c>
      <c r="N51" s="50">
        <v>11.271399999999998</v>
      </c>
      <c r="O51" s="50">
        <v>6.5766</v>
      </c>
      <c r="P51" s="50">
        <v>6.5766</v>
      </c>
      <c r="Q51" s="50">
        <v>6.5766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9.3798999999999992</v>
      </c>
      <c r="AA51" s="50">
        <v>9.3895999999999997</v>
      </c>
      <c r="AB51" s="50">
        <v>9.3895999999999997</v>
      </c>
      <c r="AC51" s="50">
        <v>9.3895999999999997</v>
      </c>
      <c r="AD51" s="50">
        <v>9.3895999999999997</v>
      </c>
      <c r="AE51" s="50">
        <v>0</v>
      </c>
      <c r="AF51" s="50">
        <v>0</v>
      </c>
    </row>
    <row r="52" spans="1:32" x14ac:dyDescent="0.25">
      <c r="A52" s="46">
        <v>50</v>
      </c>
      <c r="B52" s="50">
        <v>11.2811</v>
      </c>
      <c r="C52" s="50">
        <v>11.261699999999999</v>
      </c>
      <c r="D52" s="50">
        <v>11.261699999999999</v>
      </c>
      <c r="E52" s="50">
        <v>9.3895999999999997</v>
      </c>
      <c r="F52" s="50">
        <v>13.1435</v>
      </c>
      <c r="G52" s="50">
        <v>13.1435</v>
      </c>
      <c r="H52" s="50">
        <v>13.1435</v>
      </c>
      <c r="I52" s="50">
        <v>14.084399999999999</v>
      </c>
      <c r="J52" s="50">
        <v>0</v>
      </c>
      <c r="K52" s="50">
        <v>14.094099999999999</v>
      </c>
      <c r="L52" s="50">
        <v>11.271399999999998</v>
      </c>
      <c r="M52" s="50">
        <v>7.5175000000000001</v>
      </c>
      <c r="N52" s="50">
        <v>11.271399999999998</v>
      </c>
      <c r="O52" s="50">
        <v>6.5766</v>
      </c>
      <c r="P52" s="50">
        <v>6.5766</v>
      </c>
      <c r="Q52" s="50">
        <v>6.5766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9.3895999999999997</v>
      </c>
      <c r="AB52" s="50">
        <v>9.3895999999999997</v>
      </c>
      <c r="AC52" s="50">
        <v>9.3798999999999992</v>
      </c>
      <c r="AD52" s="50">
        <v>9.3895999999999997</v>
      </c>
      <c r="AE52" s="50">
        <v>0</v>
      </c>
      <c r="AF52" s="50">
        <v>0</v>
      </c>
    </row>
    <row r="53" spans="1:32" x14ac:dyDescent="0.25">
      <c r="A53" s="46">
        <v>51</v>
      </c>
      <c r="B53" s="50">
        <v>11.2811</v>
      </c>
      <c r="C53" s="50">
        <v>11.261699999999999</v>
      </c>
      <c r="D53" s="50">
        <v>11.261699999999999</v>
      </c>
      <c r="E53" s="50">
        <v>9.3895999999999997</v>
      </c>
      <c r="F53" s="50">
        <v>13.1435</v>
      </c>
      <c r="G53" s="50">
        <v>13.1435</v>
      </c>
      <c r="H53" s="50">
        <v>13.1435</v>
      </c>
      <c r="I53" s="50">
        <v>14.084399999999999</v>
      </c>
      <c r="J53" s="50">
        <v>14.094099999999999</v>
      </c>
      <c r="K53" s="50">
        <v>14.094099999999999</v>
      </c>
      <c r="L53" s="50">
        <v>11.271399999999998</v>
      </c>
      <c r="M53" s="50">
        <v>7.5175000000000001</v>
      </c>
      <c r="N53" s="50">
        <v>11.271399999999998</v>
      </c>
      <c r="O53" s="50">
        <v>6.5766</v>
      </c>
      <c r="P53" s="50">
        <v>6.5766</v>
      </c>
      <c r="Q53" s="50">
        <v>6.5766</v>
      </c>
      <c r="R53" s="50">
        <v>0</v>
      </c>
      <c r="S53" s="50">
        <v>0</v>
      </c>
      <c r="T53" s="50">
        <v>4.1709999999999994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9.3798999999999992</v>
      </c>
      <c r="AA53" s="50">
        <v>9.3895999999999997</v>
      </c>
      <c r="AB53" s="50">
        <v>9.3895999999999997</v>
      </c>
      <c r="AC53" s="50">
        <v>0</v>
      </c>
      <c r="AD53" s="50">
        <v>9.3895999999999997</v>
      </c>
      <c r="AE53" s="50">
        <v>0</v>
      </c>
      <c r="AF53" s="50">
        <v>0</v>
      </c>
    </row>
    <row r="54" spans="1:32" x14ac:dyDescent="0.25">
      <c r="A54" s="46">
        <v>52</v>
      </c>
      <c r="B54" s="50">
        <v>11.2811</v>
      </c>
      <c r="C54" s="50">
        <v>11.261699999999999</v>
      </c>
      <c r="D54" s="50">
        <v>11.261699999999999</v>
      </c>
      <c r="E54" s="50">
        <v>9.3895999999999997</v>
      </c>
      <c r="F54" s="50">
        <v>13.1435</v>
      </c>
      <c r="G54" s="50">
        <v>13.1435</v>
      </c>
      <c r="H54" s="50">
        <v>13.1435</v>
      </c>
      <c r="I54" s="50">
        <v>14.084399999999999</v>
      </c>
      <c r="J54" s="50">
        <v>0</v>
      </c>
      <c r="K54" s="50">
        <v>14.094099999999999</v>
      </c>
      <c r="L54" s="50">
        <v>11.271399999999998</v>
      </c>
      <c r="M54" s="50">
        <v>7.5175000000000001</v>
      </c>
      <c r="N54" s="50">
        <v>11.271399999999998</v>
      </c>
      <c r="O54" s="50">
        <v>6.5766</v>
      </c>
      <c r="P54" s="50">
        <v>6.5766</v>
      </c>
      <c r="Q54" s="50">
        <v>6.5766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9.3798999999999992</v>
      </c>
      <c r="AA54" s="50">
        <v>9.3895999999999997</v>
      </c>
      <c r="AB54" s="50">
        <v>9.3895999999999997</v>
      </c>
      <c r="AC54" s="50">
        <v>9.3895999999999997</v>
      </c>
      <c r="AD54" s="50">
        <v>9.3895999999999997</v>
      </c>
      <c r="AE54" s="50">
        <v>0</v>
      </c>
      <c r="AF54" s="50">
        <v>0</v>
      </c>
    </row>
    <row r="55" spans="1:32" x14ac:dyDescent="0.25">
      <c r="A55" s="46">
        <v>53</v>
      </c>
      <c r="B55" s="50">
        <v>11.2811</v>
      </c>
      <c r="C55" s="50">
        <v>11.261699999999999</v>
      </c>
      <c r="D55" s="50">
        <v>11.261699999999999</v>
      </c>
      <c r="E55" s="50">
        <v>11.261699999999999</v>
      </c>
      <c r="F55" s="50">
        <v>13.1435</v>
      </c>
      <c r="G55" s="50">
        <v>13.1435</v>
      </c>
      <c r="H55" s="50">
        <v>13.1435</v>
      </c>
      <c r="I55" s="50">
        <v>14.084399999999999</v>
      </c>
      <c r="J55" s="50">
        <v>14.094099999999999</v>
      </c>
      <c r="K55" s="50">
        <v>14.094099999999999</v>
      </c>
      <c r="L55" s="50">
        <v>11.271399999999998</v>
      </c>
      <c r="M55" s="50">
        <v>7.5175000000000001</v>
      </c>
      <c r="N55" s="50">
        <v>11.271399999999998</v>
      </c>
      <c r="O55" s="50">
        <v>6.5766</v>
      </c>
      <c r="P55" s="50">
        <v>6.5766</v>
      </c>
      <c r="Q55" s="50">
        <v>6.5766</v>
      </c>
      <c r="R55" s="50">
        <v>4.7044999999999995</v>
      </c>
      <c r="S55" s="50">
        <v>0</v>
      </c>
      <c r="T55" s="50">
        <v>7.5175000000000001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9.3895999999999997</v>
      </c>
      <c r="AA55" s="50">
        <v>9.3895999999999997</v>
      </c>
      <c r="AB55" s="50">
        <v>9.3895999999999997</v>
      </c>
      <c r="AC55" s="50">
        <v>9.3895999999999997</v>
      </c>
      <c r="AD55" s="50">
        <v>9.3895999999999997</v>
      </c>
      <c r="AE55" s="50">
        <v>0</v>
      </c>
      <c r="AF55" s="50">
        <v>0</v>
      </c>
    </row>
    <row r="56" spans="1:32" x14ac:dyDescent="0.25">
      <c r="A56" s="46">
        <v>54</v>
      </c>
      <c r="B56" s="50">
        <v>11.2811</v>
      </c>
      <c r="C56" s="50">
        <v>11.261699999999999</v>
      </c>
      <c r="D56" s="50">
        <v>11.261699999999999</v>
      </c>
      <c r="E56" s="50">
        <v>11.261699999999999</v>
      </c>
      <c r="F56" s="50">
        <v>13.1435</v>
      </c>
      <c r="G56" s="50">
        <v>13.1435</v>
      </c>
      <c r="H56" s="50">
        <v>13.1435</v>
      </c>
      <c r="I56" s="50">
        <v>14.084399999999999</v>
      </c>
      <c r="J56" s="50">
        <v>14.094099999999999</v>
      </c>
      <c r="K56" s="50">
        <v>14.094099999999999</v>
      </c>
      <c r="L56" s="50">
        <v>11.271399999999998</v>
      </c>
      <c r="M56" s="50">
        <v>7.5175000000000001</v>
      </c>
      <c r="N56" s="50">
        <v>11.271399999999998</v>
      </c>
      <c r="O56" s="50">
        <v>6.5766</v>
      </c>
      <c r="P56" s="50">
        <v>6.5766</v>
      </c>
      <c r="Q56" s="50">
        <v>6.5766</v>
      </c>
      <c r="R56" s="50">
        <v>4.7044999999999995</v>
      </c>
      <c r="S56" s="50">
        <v>0</v>
      </c>
      <c r="T56" s="50">
        <v>7.5175000000000001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9.3895999999999997</v>
      </c>
      <c r="AA56" s="50">
        <v>9.3895999999999997</v>
      </c>
      <c r="AB56" s="50">
        <v>9.3895999999999997</v>
      </c>
      <c r="AC56" s="50">
        <v>9.3895999999999997</v>
      </c>
      <c r="AD56" s="50">
        <v>9.3895999999999997</v>
      </c>
      <c r="AE56" s="50">
        <v>0</v>
      </c>
      <c r="AF56" s="50">
        <v>0</v>
      </c>
    </row>
    <row r="57" spans="1:32" x14ac:dyDescent="0.25">
      <c r="A57" s="46">
        <v>55</v>
      </c>
      <c r="B57" s="50">
        <v>11.2811</v>
      </c>
      <c r="C57" s="50">
        <v>11.261699999999999</v>
      </c>
      <c r="D57" s="50">
        <v>13.1435</v>
      </c>
      <c r="E57" s="50">
        <v>11.261699999999999</v>
      </c>
      <c r="F57" s="50">
        <v>13.1435</v>
      </c>
      <c r="G57" s="50">
        <v>13.1435</v>
      </c>
      <c r="H57" s="50">
        <v>13.1435</v>
      </c>
      <c r="I57" s="50">
        <v>14.084399999999999</v>
      </c>
      <c r="J57" s="50">
        <v>0</v>
      </c>
      <c r="K57" s="50">
        <v>14.094099999999999</v>
      </c>
      <c r="L57" s="50">
        <v>11.271399999999998</v>
      </c>
      <c r="M57" s="50">
        <v>7.5175000000000001</v>
      </c>
      <c r="N57" s="50">
        <v>11.271399999999998</v>
      </c>
      <c r="O57" s="50">
        <v>6.5766</v>
      </c>
      <c r="P57" s="50">
        <v>6.5766</v>
      </c>
      <c r="Q57" s="50">
        <v>6.5766</v>
      </c>
      <c r="R57" s="50">
        <v>4.7044999999999995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9.3895999999999997</v>
      </c>
      <c r="AB57" s="50">
        <v>9.3895999999999997</v>
      </c>
      <c r="AC57" s="50">
        <v>9.3895999999999997</v>
      </c>
      <c r="AD57" s="50">
        <v>9.3895999999999997</v>
      </c>
      <c r="AE57" s="50">
        <v>0</v>
      </c>
      <c r="AF57" s="50">
        <v>0</v>
      </c>
    </row>
    <row r="58" spans="1:32" x14ac:dyDescent="0.25">
      <c r="A58" s="46">
        <v>56</v>
      </c>
      <c r="B58" s="50">
        <v>11.2811</v>
      </c>
      <c r="C58" s="50">
        <v>11.261699999999999</v>
      </c>
      <c r="D58" s="50">
        <v>13.1435</v>
      </c>
      <c r="E58" s="50">
        <v>11.261699999999999</v>
      </c>
      <c r="F58" s="50">
        <v>13.1435</v>
      </c>
      <c r="G58" s="50">
        <v>13.1435</v>
      </c>
      <c r="H58" s="50">
        <v>13.1435</v>
      </c>
      <c r="I58" s="50">
        <v>14.084399999999999</v>
      </c>
      <c r="J58" s="50">
        <v>0</v>
      </c>
      <c r="K58" s="50">
        <v>14.094099999999999</v>
      </c>
      <c r="L58" s="50">
        <v>11.271399999999998</v>
      </c>
      <c r="M58" s="50">
        <v>7.5175000000000001</v>
      </c>
      <c r="N58" s="50">
        <v>11.271399999999998</v>
      </c>
      <c r="O58" s="50">
        <v>6.5766</v>
      </c>
      <c r="P58" s="50">
        <v>6.5766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9.3895999999999997</v>
      </c>
      <c r="AB58" s="50">
        <v>9.3895999999999997</v>
      </c>
      <c r="AC58" s="50">
        <v>9.3895999999999997</v>
      </c>
      <c r="AD58" s="50">
        <v>9.3895999999999997</v>
      </c>
      <c r="AE58" s="50">
        <v>0</v>
      </c>
      <c r="AF58" s="50">
        <v>0</v>
      </c>
    </row>
    <row r="59" spans="1:32" x14ac:dyDescent="0.25">
      <c r="A59" s="46">
        <v>57</v>
      </c>
      <c r="B59" s="50">
        <v>11.2811</v>
      </c>
      <c r="C59" s="50">
        <v>0</v>
      </c>
      <c r="D59" s="50">
        <v>13.1435</v>
      </c>
      <c r="E59" s="50">
        <v>11.261699999999999</v>
      </c>
      <c r="F59" s="50">
        <v>13.1435</v>
      </c>
      <c r="G59" s="50">
        <v>13.1435</v>
      </c>
      <c r="H59" s="50">
        <v>0</v>
      </c>
      <c r="I59" s="50">
        <v>14.084399999999999</v>
      </c>
      <c r="J59" s="50">
        <v>0</v>
      </c>
      <c r="K59" s="50">
        <v>14.094099999999999</v>
      </c>
      <c r="L59" s="50">
        <v>11.271399999999998</v>
      </c>
      <c r="M59" s="50">
        <v>7.5175000000000001</v>
      </c>
      <c r="N59" s="50">
        <v>11.271399999999998</v>
      </c>
      <c r="O59" s="50">
        <v>6.5766</v>
      </c>
      <c r="P59" s="50">
        <v>6.5766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9.3895999999999997</v>
      </c>
      <c r="AA59" s="50">
        <v>0</v>
      </c>
      <c r="AB59" s="50">
        <v>9.3895999999999997</v>
      </c>
      <c r="AC59" s="50">
        <v>0</v>
      </c>
      <c r="AD59" s="50">
        <v>9.3895999999999997</v>
      </c>
      <c r="AE59" s="50">
        <v>0</v>
      </c>
      <c r="AF59" s="50">
        <v>0</v>
      </c>
    </row>
    <row r="60" spans="1:32" x14ac:dyDescent="0.25">
      <c r="A60" s="46">
        <v>58</v>
      </c>
      <c r="B60" s="50">
        <v>11.2811</v>
      </c>
      <c r="C60" s="50">
        <v>0</v>
      </c>
      <c r="D60" s="50">
        <v>13.1435</v>
      </c>
      <c r="E60" s="50">
        <v>11.261699999999999</v>
      </c>
      <c r="F60" s="50">
        <v>13.1435</v>
      </c>
      <c r="G60" s="50">
        <v>13.1435</v>
      </c>
      <c r="H60" s="50">
        <v>0</v>
      </c>
      <c r="I60" s="50">
        <v>14.084399999999999</v>
      </c>
      <c r="J60" s="50">
        <v>0</v>
      </c>
      <c r="K60" s="50">
        <v>14.094099999999999</v>
      </c>
      <c r="L60" s="50">
        <v>0</v>
      </c>
      <c r="M60" s="50">
        <v>7.5175000000000001</v>
      </c>
      <c r="N60" s="50">
        <v>11.271399999999998</v>
      </c>
      <c r="O60" s="50">
        <v>6.5766</v>
      </c>
      <c r="P60" s="50">
        <v>6.5766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9.3798999999999992</v>
      </c>
      <c r="AA60" s="50">
        <v>0</v>
      </c>
      <c r="AB60" s="50">
        <v>9.3895999999999997</v>
      </c>
      <c r="AC60" s="50">
        <v>0</v>
      </c>
      <c r="AD60" s="50">
        <v>0</v>
      </c>
      <c r="AE60" s="50">
        <v>0</v>
      </c>
      <c r="AF60" s="50">
        <v>0</v>
      </c>
    </row>
    <row r="61" spans="1:32" x14ac:dyDescent="0.25">
      <c r="A61" s="46">
        <v>59</v>
      </c>
      <c r="B61" s="50">
        <v>0</v>
      </c>
      <c r="C61" s="50">
        <v>0</v>
      </c>
      <c r="D61" s="50">
        <v>0</v>
      </c>
      <c r="E61" s="50">
        <v>13.1435</v>
      </c>
      <c r="F61" s="50">
        <v>13.1435</v>
      </c>
      <c r="G61" s="50">
        <v>13.1435</v>
      </c>
      <c r="H61" s="50">
        <v>0</v>
      </c>
      <c r="I61" s="50">
        <v>14.084399999999999</v>
      </c>
      <c r="J61" s="50">
        <v>0</v>
      </c>
      <c r="K61" s="50">
        <v>14.094099999999999</v>
      </c>
      <c r="L61" s="50">
        <v>11.271399999999998</v>
      </c>
      <c r="M61" s="50">
        <v>7.5175000000000001</v>
      </c>
      <c r="N61" s="50">
        <v>11.271399999999998</v>
      </c>
      <c r="O61" s="50">
        <v>6.5766</v>
      </c>
      <c r="P61" s="50">
        <v>6.5766</v>
      </c>
      <c r="Q61" s="50">
        <v>6.5766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9.3895999999999997</v>
      </c>
      <c r="AC61" s="50">
        <v>0</v>
      </c>
      <c r="AD61" s="50">
        <v>0</v>
      </c>
      <c r="AE61" s="50">
        <v>0</v>
      </c>
      <c r="AF61" s="50">
        <v>0</v>
      </c>
    </row>
    <row r="62" spans="1:32" x14ac:dyDescent="0.25">
      <c r="A62" s="46">
        <v>60</v>
      </c>
      <c r="B62" s="50">
        <v>0</v>
      </c>
      <c r="C62" s="50">
        <v>0</v>
      </c>
      <c r="D62" s="50">
        <v>0</v>
      </c>
      <c r="E62" s="50">
        <v>13.1435</v>
      </c>
      <c r="F62" s="50">
        <v>13.1435</v>
      </c>
      <c r="G62" s="50">
        <v>13.1435</v>
      </c>
      <c r="H62" s="50">
        <v>0</v>
      </c>
      <c r="I62" s="50">
        <v>14.084399999999999</v>
      </c>
      <c r="J62" s="50">
        <v>0</v>
      </c>
      <c r="K62" s="50">
        <v>14.094099999999999</v>
      </c>
      <c r="L62" s="50">
        <v>0</v>
      </c>
      <c r="M62" s="50">
        <v>7.5175000000000001</v>
      </c>
      <c r="N62" s="50">
        <v>11.271399999999998</v>
      </c>
      <c r="O62" s="50">
        <v>6.5766</v>
      </c>
      <c r="P62" s="50">
        <v>6.5766</v>
      </c>
      <c r="Q62" s="50">
        <v>6.5766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3.0651999999999999</v>
      </c>
      <c r="AB62" s="50">
        <v>9.3895999999999997</v>
      </c>
      <c r="AC62" s="50">
        <v>0</v>
      </c>
      <c r="AD62" s="50">
        <v>0</v>
      </c>
      <c r="AE62" s="50">
        <v>0</v>
      </c>
      <c r="AF62" s="50">
        <v>0</v>
      </c>
    </row>
    <row r="63" spans="1:32" x14ac:dyDescent="0.25">
      <c r="A63" s="46">
        <v>61</v>
      </c>
      <c r="B63" s="50">
        <v>9.3992999999999984</v>
      </c>
      <c r="C63" s="50">
        <v>0</v>
      </c>
      <c r="D63" s="50">
        <v>0</v>
      </c>
      <c r="E63" s="50">
        <v>13.1435</v>
      </c>
      <c r="F63" s="50">
        <v>13.1435</v>
      </c>
      <c r="G63" s="50">
        <v>13.1435</v>
      </c>
      <c r="H63" s="50">
        <v>0</v>
      </c>
      <c r="I63" s="50">
        <v>14.084399999999999</v>
      </c>
      <c r="J63" s="50">
        <v>0</v>
      </c>
      <c r="K63" s="50">
        <v>14.094099999999999</v>
      </c>
      <c r="L63" s="50">
        <v>0</v>
      </c>
      <c r="M63" s="50">
        <v>0</v>
      </c>
      <c r="N63" s="50">
        <v>11.271399999999998</v>
      </c>
      <c r="O63" s="50">
        <v>6.5766</v>
      </c>
      <c r="P63" s="50">
        <v>6.5766</v>
      </c>
      <c r="Q63" s="50">
        <v>6.5766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9.3895999999999997</v>
      </c>
      <c r="AB63" s="50">
        <v>9.3895999999999997</v>
      </c>
      <c r="AC63" s="50">
        <v>0</v>
      </c>
      <c r="AD63" s="50">
        <v>0</v>
      </c>
      <c r="AE63" s="50">
        <v>0</v>
      </c>
      <c r="AF63" s="50">
        <v>0</v>
      </c>
    </row>
    <row r="64" spans="1:32" x14ac:dyDescent="0.25">
      <c r="A64" s="46">
        <v>62</v>
      </c>
      <c r="B64" s="50">
        <v>9.3992999999999984</v>
      </c>
      <c r="C64" s="50">
        <v>0</v>
      </c>
      <c r="D64" s="50">
        <v>0</v>
      </c>
      <c r="E64" s="50">
        <v>13.1435</v>
      </c>
      <c r="F64" s="50">
        <v>13.1435</v>
      </c>
      <c r="G64" s="50">
        <v>13.1435</v>
      </c>
      <c r="H64" s="50">
        <v>0</v>
      </c>
      <c r="I64" s="50">
        <v>14.084399999999999</v>
      </c>
      <c r="J64" s="50">
        <v>0</v>
      </c>
      <c r="K64" s="50">
        <v>0</v>
      </c>
      <c r="L64" s="50">
        <v>0</v>
      </c>
      <c r="M64" s="50">
        <v>0</v>
      </c>
      <c r="N64" s="50">
        <v>11.271399999999998</v>
      </c>
      <c r="O64" s="50">
        <v>6.5766</v>
      </c>
      <c r="P64" s="50">
        <v>6.5766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9.3895999999999997</v>
      </c>
      <c r="AB64" s="50">
        <v>9.3895999999999997</v>
      </c>
      <c r="AC64" s="50">
        <v>0</v>
      </c>
      <c r="AD64" s="50">
        <v>0</v>
      </c>
      <c r="AE64" s="50">
        <v>0</v>
      </c>
      <c r="AF64" s="50">
        <v>0</v>
      </c>
    </row>
    <row r="65" spans="1:32" x14ac:dyDescent="0.25">
      <c r="A65" s="46">
        <v>63</v>
      </c>
      <c r="B65" s="50">
        <v>0</v>
      </c>
      <c r="C65" s="50">
        <v>0</v>
      </c>
      <c r="D65" s="50">
        <v>0</v>
      </c>
      <c r="E65" s="50">
        <v>13.1435</v>
      </c>
      <c r="F65" s="50">
        <v>13.1435</v>
      </c>
      <c r="G65" s="50">
        <v>13.1435</v>
      </c>
      <c r="H65" s="50">
        <v>0</v>
      </c>
      <c r="I65" s="50">
        <v>14.084399999999999</v>
      </c>
      <c r="J65" s="50">
        <v>0</v>
      </c>
      <c r="K65" s="50">
        <v>0</v>
      </c>
      <c r="L65" s="50">
        <v>0</v>
      </c>
      <c r="M65" s="50">
        <v>0</v>
      </c>
      <c r="N65" s="50">
        <v>11.271399999999998</v>
      </c>
      <c r="O65" s="50">
        <v>6.5766</v>
      </c>
      <c r="P65" s="50">
        <v>6.5766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</row>
    <row r="66" spans="1:32" x14ac:dyDescent="0.25">
      <c r="A66" s="46">
        <v>64</v>
      </c>
      <c r="B66" s="50">
        <v>0</v>
      </c>
      <c r="C66" s="50">
        <v>0</v>
      </c>
      <c r="D66" s="50">
        <v>0</v>
      </c>
      <c r="E66" s="50">
        <v>13.1435</v>
      </c>
      <c r="F66" s="50">
        <v>13.1435</v>
      </c>
      <c r="G66" s="50">
        <v>13.1435</v>
      </c>
      <c r="H66" s="50">
        <v>0</v>
      </c>
      <c r="I66" s="50">
        <v>14.084399999999999</v>
      </c>
      <c r="J66" s="50">
        <v>0</v>
      </c>
      <c r="K66" s="50">
        <v>0</v>
      </c>
      <c r="L66" s="50">
        <v>0</v>
      </c>
      <c r="M66" s="50">
        <v>0</v>
      </c>
      <c r="N66" s="50">
        <v>11.271399999999998</v>
      </c>
      <c r="O66" s="50">
        <v>6.5766</v>
      </c>
      <c r="P66" s="50">
        <v>6.5766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</row>
    <row r="67" spans="1:32" x14ac:dyDescent="0.25">
      <c r="A67" s="46">
        <v>65</v>
      </c>
      <c r="B67" s="50">
        <v>9.3992999999999984</v>
      </c>
      <c r="C67" s="50">
        <v>0</v>
      </c>
      <c r="D67" s="50">
        <v>0</v>
      </c>
      <c r="E67" s="50">
        <v>13.1435</v>
      </c>
      <c r="F67" s="50">
        <v>7.5077999999999996</v>
      </c>
      <c r="G67" s="50">
        <v>0</v>
      </c>
      <c r="H67" s="50">
        <v>13.1435</v>
      </c>
      <c r="I67" s="50">
        <v>14.084399999999999</v>
      </c>
      <c r="J67" s="50">
        <v>0</v>
      </c>
      <c r="K67" s="50">
        <v>14.094099999999999</v>
      </c>
      <c r="L67" s="50">
        <v>0</v>
      </c>
      <c r="M67" s="50">
        <v>0</v>
      </c>
      <c r="N67" s="50">
        <v>11.271399999999998</v>
      </c>
      <c r="O67" s="50">
        <v>0</v>
      </c>
      <c r="P67" s="50">
        <v>6.5766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9.3895999999999997</v>
      </c>
      <c r="AB67" s="50">
        <v>0</v>
      </c>
      <c r="AC67" s="50">
        <v>0</v>
      </c>
      <c r="AD67" s="50">
        <v>9.3895999999999997</v>
      </c>
      <c r="AE67" s="50">
        <v>0</v>
      </c>
      <c r="AF67" s="50">
        <v>0</v>
      </c>
    </row>
    <row r="68" spans="1:32" x14ac:dyDescent="0.25">
      <c r="A68" s="46">
        <v>66</v>
      </c>
      <c r="B68" s="50">
        <v>9.3992999999999984</v>
      </c>
      <c r="C68" s="50">
        <v>0</v>
      </c>
      <c r="D68" s="50">
        <v>0</v>
      </c>
      <c r="E68" s="50">
        <v>13.1435</v>
      </c>
      <c r="F68" s="50">
        <v>7.5077999999999996</v>
      </c>
      <c r="G68" s="50">
        <v>0</v>
      </c>
      <c r="H68" s="50">
        <v>13.1435</v>
      </c>
      <c r="I68" s="50">
        <v>14.084399999999999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6.5766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</row>
    <row r="69" spans="1:32" x14ac:dyDescent="0.25">
      <c r="A69" s="46">
        <v>67</v>
      </c>
      <c r="B69" s="50">
        <v>9.3992999999999984</v>
      </c>
      <c r="C69" s="50">
        <v>0</v>
      </c>
      <c r="D69" s="50">
        <v>0</v>
      </c>
      <c r="E69" s="50">
        <v>13.1435</v>
      </c>
      <c r="F69" s="50">
        <v>0</v>
      </c>
      <c r="G69" s="50">
        <v>0</v>
      </c>
      <c r="H69" s="50">
        <v>0</v>
      </c>
      <c r="I69" s="50">
        <v>14.084399999999999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</row>
    <row r="70" spans="1:32" x14ac:dyDescent="0.25">
      <c r="A70" s="46">
        <v>68</v>
      </c>
      <c r="B70" s="50">
        <v>9.3992999999999984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14.084399999999999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</row>
    <row r="71" spans="1:32" x14ac:dyDescent="0.25">
      <c r="A71" s="46">
        <v>69</v>
      </c>
      <c r="B71" s="50">
        <v>0</v>
      </c>
      <c r="C71" s="50">
        <v>0</v>
      </c>
      <c r="D71" s="50">
        <v>0</v>
      </c>
      <c r="E71" s="50">
        <v>13.1435</v>
      </c>
      <c r="F71" s="50">
        <v>7.5077999999999996</v>
      </c>
      <c r="G71" s="50">
        <v>0</v>
      </c>
      <c r="H71" s="50">
        <v>0</v>
      </c>
      <c r="I71" s="50">
        <v>14.084399999999999</v>
      </c>
      <c r="J71" s="50">
        <v>0</v>
      </c>
      <c r="K71" s="50">
        <v>0</v>
      </c>
      <c r="L71" s="50">
        <v>0</v>
      </c>
      <c r="M71" s="50">
        <v>7.5175000000000001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</row>
    <row r="72" spans="1:32" x14ac:dyDescent="0.25">
      <c r="A72" s="46">
        <v>70</v>
      </c>
      <c r="B72" s="50">
        <v>0</v>
      </c>
      <c r="C72" s="50">
        <v>0</v>
      </c>
      <c r="D72" s="50">
        <v>0</v>
      </c>
      <c r="E72" s="50">
        <v>13.1435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</row>
    <row r="73" spans="1:32" x14ac:dyDescent="0.25">
      <c r="A73" s="46">
        <v>71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</row>
    <row r="74" spans="1:32" x14ac:dyDescent="0.25">
      <c r="A74" s="46">
        <v>72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</row>
    <row r="75" spans="1:32" x14ac:dyDescent="0.25">
      <c r="A75" s="46">
        <v>73</v>
      </c>
      <c r="B75" s="50">
        <v>0</v>
      </c>
      <c r="C75" s="50">
        <v>0</v>
      </c>
      <c r="D75" s="50">
        <v>0</v>
      </c>
      <c r="E75" s="50">
        <v>13.1435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</row>
    <row r="76" spans="1:32" x14ac:dyDescent="0.25">
      <c r="A76" s="46">
        <v>74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</row>
    <row r="77" spans="1:32" x14ac:dyDescent="0.25">
      <c r="A77" s="46">
        <v>75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6.5766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</row>
    <row r="78" spans="1:32" x14ac:dyDescent="0.25">
      <c r="A78" s="46">
        <v>76</v>
      </c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6.5766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</row>
    <row r="79" spans="1:32" x14ac:dyDescent="0.25">
      <c r="A79" s="46">
        <v>77</v>
      </c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</row>
    <row r="80" spans="1:32" x14ac:dyDescent="0.25">
      <c r="A80" s="46">
        <v>78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</row>
    <row r="81" spans="1:32" x14ac:dyDescent="0.25">
      <c r="A81" s="46">
        <v>79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</row>
    <row r="82" spans="1:32" x14ac:dyDescent="0.25">
      <c r="A82" s="46">
        <v>80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</row>
    <row r="83" spans="1:32" x14ac:dyDescent="0.25">
      <c r="A83" s="46">
        <v>81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</row>
    <row r="84" spans="1:32" x14ac:dyDescent="0.25">
      <c r="A84" s="46">
        <v>82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</row>
    <row r="85" spans="1:32" x14ac:dyDescent="0.25">
      <c r="A85" s="46">
        <v>83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</row>
    <row r="86" spans="1:32" x14ac:dyDescent="0.25">
      <c r="A86" s="46">
        <v>84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</row>
    <row r="87" spans="1:32" x14ac:dyDescent="0.25">
      <c r="A87" s="46">
        <v>85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</row>
    <row r="88" spans="1:32" x14ac:dyDescent="0.25">
      <c r="A88" s="46">
        <v>86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</row>
    <row r="89" spans="1:32" x14ac:dyDescent="0.25">
      <c r="A89" s="46">
        <v>87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</row>
    <row r="90" spans="1:32" x14ac:dyDescent="0.25">
      <c r="A90" s="46">
        <v>88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</row>
    <row r="91" spans="1:32" x14ac:dyDescent="0.25">
      <c r="A91" s="46">
        <v>89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</row>
    <row r="92" spans="1:32" x14ac:dyDescent="0.25">
      <c r="A92" s="46">
        <v>90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</row>
    <row r="93" spans="1:32" x14ac:dyDescent="0.25">
      <c r="A93" s="46">
        <v>91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9.3895999999999997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</row>
    <row r="94" spans="1:32" x14ac:dyDescent="0.25">
      <c r="A94" s="46">
        <v>92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</row>
    <row r="95" spans="1:32" x14ac:dyDescent="0.25">
      <c r="A95" s="46">
        <v>93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</row>
    <row r="96" spans="1:32" x14ac:dyDescent="0.25">
      <c r="A96" s="46">
        <v>94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</row>
    <row r="97" spans="1:33" x14ac:dyDescent="0.25">
      <c r="A97" s="46">
        <v>95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</row>
    <row r="98" spans="1:33" x14ac:dyDescent="0.25">
      <c r="A98" s="46">
        <v>96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</row>
    <row r="99" spans="1:33" x14ac:dyDescent="0.25">
      <c r="A99" s="28" t="s">
        <v>98</v>
      </c>
      <c r="B99" s="28">
        <v>0.10434774999999995</v>
      </c>
      <c r="C99" s="28">
        <v>3.3785100000000005E-2</v>
      </c>
      <c r="D99" s="28">
        <v>4.1297750000000001E-2</v>
      </c>
      <c r="E99" s="28">
        <v>0.10983795000000005</v>
      </c>
      <c r="F99" s="28">
        <v>0.13823470000000004</v>
      </c>
      <c r="G99" s="28">
        <v>9.5052725000000005E-2</v>
      </c>
      <c r="H99" s="28">
        <v>8.3584900000000004E-2</v>
      </c>
      <c r="I99" s="28">
        <v>0.13732290000000003</v>
      </c>
      <c r="J99" s="28">
        <v>3.1711724999999996E-2</v>
      </c>
      <c r="K99" s="28">
        <v>9.1611650000000044E-2</v>
      </c>
      <c r="L99" s="28">
        <v>7.6086799999999968E-2</v>
      </c>
      <c r="M99" s="28">
        <v>7.1423525000000029E-2</v>
      </c>
      <c r="N99" s="28">
        <v>9.7698399999999921E-2</v>
      </c>
      <c r="O99" s="28">
        <v>6.8295275000000044E-2</v>
      </c>
      <c r="P99" s="28">
        <v>6.247770000000006E-2</v>
      </c>
      <c r="Q99" s="28">
        <v>2.466225E-2</v>
      </c>
      <c r="R99" s="28">
        <v>4.2340499999999996E-3</v>
      </c>
      <c r="S99" s="28">
        <v>0</v>
      </c>
      <c r="T99" s="28">
        <v>4.8015000000000002E-3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2.9565599999999997E-2</v>
      </c>
      <c r="AA99" s="28">
        <v>3.3629899999999997E-2</v>
      </c>
      <c r="AB99" s="28">
        <v>5.1635525000000008E-2</v>
      </c>
      <c r="AC99" s="28">
        <v>3.7555975000000005E-2</v>
      </c>
      <c r="AD99" s="28">
        <v>5.8685000000000001E-2</v>
      </c>
      <c r="AE99" s="28">
        <v>0</v>
      </c>
      <c r="AF99" s="28">
        <v>0</v>
      </c>
      <c r="AG99" s="54">
        <v>1.4875386500000001</v>
      </c>
    </row>
    <row r="100" spans="1:33" x14ac:dyDescent="0.25">
      <c r="AG100">
        <v>1.5335450000000002</v>
      </c>
    </row>
    <row r="102" spans="1:33" x14ac:dyDescent="0.25">
      <c r="B102" s="48" t="s">
        <v>162</v>
      </c>
      <c r="C102" s="49">
        <v>1.4875386500000001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9" workbookViewId="0">
      <selection activeCell="H96" sqref="H96"/>
    </sheetView>
  </sheetViews>
  <sheetFormatPr defaultRowHeight="15" x14ac:dyDescent="0.25"/>
  <cols>
    <col min="32" max="32" width="11.28515625" bestFit="1" customWidth="1"/>
  </cols>
  <sheetData>
    <row r="1" spans="1:32" ht="18" x14ac:dyDescent="0.25">
      <c r="A1" s="42" t="s">
        <v>170</v>
      </c>
    </row>
    <row r="2" spans="1:32" s="45" customFormat="1" ht="30" x14ac:dyDescent="0.25">
      <c r="A2" s="43" t="s">
        <v>161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4">
        <v>18</v>
      </c>
      <c r="T2" s="44">
        <v>19</v>
      </c>
      <c r="U2" s="44">
        <v>20</v>
      </c>
      <c r="V2" s="44">
        <v>21</v>
      </c>
      <c r="W2" s="44">
        <v>22</v>
      </c>
      <c r="X2" s="44">
        <v>23</v>
      </c>
      <c r="Y2" s="44">
        <v>24</v>
      </c>
      <c r="Z2" s="44">
        <v>25</v>
      </c>
      <c r="AA2" s="44">
        <v>26</v>
      </c>
      <c r="AB2" s="44">
        <v>27</v>
      </c>
      <c r="AC2" s="44">
        <v>28</v>
      </c>
      <c r="AD2" s="44">
        <v>29</v>
      </c>
      <c r="AE2" s="44">
        <v>30</v>
      </c>
      <c r="AF2" s="44">
        <v>31</v>
      </c>
    </row>
    <row r="3" spans="1:32" x14ac:dyDescent="0.25">
      <c r="A3" s="46">
        <v>1</v>
      </c>
      <c r="B3" s="50">
        <v>0</v>
      </c>
      <c r="C3" s="50">
        <v>0</v>
      </c>
      <c r="D3" s="50">
        <v>0</v>
      </c>
      <c r="E3" s="50">
        <v>0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50">
        <v>0</v>
      </c>
      <c r="N3" s="50">
        <v>0</v>
      </c>
      <c r="O3" s="50">
        <v>0</v>
      </c>
      <c r="P3" s="50">
        <v>0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>
        <v>0</v>
      </c>
      <c r="Z3" s="50">
        <v>0</v>
      </c>
      <c r="AA3" s="50">
        <v>0</v>
      </c>
      <c r="AB3" s="50">
        <v>0</v>
      </c>
      <c r="AC3" s="50">
        <v>0</v>
      </c>
      <c r="AD3" s="50">
        <v>0</v>
      </c>
      <c r="AE3" s="50">
        <v>0</v>
      </c>
      <c r="AF3" s="50">
        <v>0</v>
      </c>
    </row>
    <row r="4" spans="1:32" x14ac:dyDescent="0.25">
      <c r="A4" s="46">
        <v>2</v>
      </c>
      <c r="B4" s="50">
        <v>0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</row>
    <row r="5" spans="1:32" x14ac:dyDescent="0.25">
      <c r="A5" s="46">
        <v>3</v>
      </c>
      <c r="B5" s="50">
        <v>0</v>
      </c>
      <c r="C5" s="50">
        <v>0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50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</row>
    <row r="6" spans="1:32" x14ac:dyDescent="0.25">
      <c r="A6" s="46">
        <v>4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</row>
    <row r="7" spans="1:32" x14ac:dyDescent="0.25">
      <c r="A7" s="46">
        <v>5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</row>
    <row r="8" spans="1:32" x14ac:dyDescent="0.25">
      <c r="A8" s="46">
        <v>6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</row>
    <row r="9" spans="1:32" x14ac:dyDescent="0.25">
      <c r="A9" s="46">
        <v>7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</row>
    <row r="10" spans="1:32" x14ac:dyDescent="0.25">
      <c r="A10" s="46">
        <v>8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</row>
    <row r="11" spans="1:32" x14ac:dyDescent="0.25">
      <c r="A11" s="46">
        <v>9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</row>
    <row r="12" spans="1:32" x14ac:dyDescent="0.25">
      <c r="A12" s="46">
        <v>10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0.18429999999999999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</row>
    <row r="13" spans="1:32" x14ac:dyDescent="0.25">
      <c r="A13" s="46">
        <v>11</v>
      </c>
      <c r="B13" s="50">
        <v>0</v>
      </c>
      <c r="C13" s="50">
        <v>0</v>
      </c>
      <c r="D13" s="50">
        <v>0</v>
      </c>
      <c r="E13" s="50">
        <v>0.18429999999999999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</row>
    <row r="14" spans="1:32" x14ac:dyDescent="0.25">
      <c r="A14" s="46">
        <v>12</v>
      </c>
      <c r="B14" s="50">
        <v>0</v>
      </c>
      <c r="C14" s="50">
        <v>0</v>
      </c>
      <c r="D14" s="50">
        <v>0</v>
      </c>
      <c r="E14" s="50">
        <v>0.18429999999999999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</row>
    <row r="15" spans="1:32" x14ac:dyDescent="0.25">
      <c r="A15" s="46">
        <v>13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</row>
    <row r="16" spans="1:32" x14ac:dyDescent="0.25">
      <c r="A16" s="46">
        <v>14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0.18429999999999999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</row>
    <row r="17" spans="1:32" x14ac:dyDescent="0.25">
      <c r="A17" s="46">
        <v>15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</row>
    <row r="18" spans="1:32" x14ac:dyDescent="0.25">
      <c r="A18" s="46">
        <v>16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</row>
    <row r="19" spans="1:32" x14ac:dyDescent="0.25">
      <c r="A19" s="46">
        <v>17</v>
      </c>
      <c r="B19" s="50">
        <v>0</v>
      </c>
      <c r="C19" s="50">
        <v>0.18429999999999999</v>
      </c>
      <c r="D19" s="50">
        <v>0</v>
      </c>
      <c r="E19" s="50">
        <v>0</v>
      </c>
      <c r="F19" s="50">
        <v>0.18429999999999999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</row>
    <row r="20" spans="1:32" x14ac:dyDescent="0.25">
      <c r="A20" s="46">
        <v>18</v>
      </c>
      <c r="B20" s="50">
        <v>0</v>
      </c>
      <c r="C20" s="50">
        <v>0.18429999999999999</v>
      </c>
      <c r="D20" s="50">
        <v>0</v>
      </c>
      <c r="E20" s="50">
        <v>0</v>
      </c>
      <c r="F20" s="50">
        <v>0.18429999999999999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0.18429999999999999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</row>
    <row r="21" spans="1:32" x14ac:dyDescent="0.25">
      <c r="A21" s="46">
        <v>19</v>
      </c>
      <c r="B21" s="50">
        <v>0</v>
      </c>
      <c r="C21" s="50">
        <v>0</v>
      </c>
      <c r="D21" s="50">
        <v>0</v>
      </c>
      <c r="E21" s="50">
        <v>0</v>
      </c>
      <c r="F21" s="50">
        <v>0.18429999999999999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</row>
    <row r="22" spans="1:32" x14ac:dyDescent="0.25">
      <c r="A22" s="46">
        <v>20</v>
      </c>
      <c r="B22" s="50">
        <v>0</v>
      </c>
      <c r="C22" s="50">
        <v>0</v>
      </c>
      <c r="D22" s="50">
        <v>0</v>
      </c>
      <c r="E22" s="50">
        <v>0</v>
      </c>
      <c r="F22" s="50">
        <v>0.18429999999999999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</row>
    <row r="23" spans="1:32" x14ac:dyDescent="0.25">
      <c r="A23" s="46">
        <v>21</v>
      </c>
      <c r="B23" s="50">
        <v>0.18429999999999999</v>
      </c>
      <c r="C23" s="50">
        <v>0</v>
      </c>
      <c r="D23" s="50">
        <v>0</v>
      </c>
      <c r="E23" s="50">
        <v>0.18429999999999999</v>
      </c>
      <c r="F23" s="50">
        <v>0.18429999999999999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0.18429999999999999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</row>
    <row r="24" spans="1:32" x14ac:dyDescent="0.25">
      <c r="A24" s="46">
        <v>22</v>
      </c>
      <c r="B24" s="50">
        <v>0</v>
      </c>
      <c r="C24" s="50">
        <v>0</v>
      </c>
      <c r="D24" s="50">
        <v>0</v>
      </c>
      <c r="E24" s="50">
        <v>0</v>
      </c>
      <c r="F24" s="50">
        <v>0.18429999999999999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0.18429999999999999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</row>
    <row r="25" spans="1:32" x14ac:dyDescent="0.25">
      <c r="A25" s="46">
        <v>23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</row>
    <row r="26" spans="1:32" x14ac:dyDescent="0.25">
      <c r="A26" s="46">
        <v>24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</row>
    <row r="27" spans="1:32" x14ac:dyDescent="0.25">
      <c r="A27" s="46">
        <v>25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</row>
    <row r="28" spans="1:32" x14ac:dyDescent="0.25">
      <c r="A28" s="46">
        <v>26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</row>
    <row r="29" spans="1:32" x14ac:dyDescent="0.25">
      <c r="A29" s="46">
        <v>27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</row>
    <row r="30" spans="1:32" x14ac:dyDescent="0.25">
      <c r="A30" s="46">
        <v>28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</row>
    <row r="31" spans="1:32" x14ac:dyDescent="0.25">
      <c r="A31" s="46">
        <v>29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</row>
    <row r="32" spans="1:32" x14ac:dyDescent="0.25">
      <c r="A32" s="46">
        <v>30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</row>
    <row r="33" spans="1:32" x14ac:dyDescent="0.25">
      <c r="A33" s="46">
        <v>31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</row>
    <row r="34" spans="1:32" x14ac:dyDescent="0.25">
      <c r="A34" s="46">
        <v>32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</row>
    <row r="35" spans="1:32" x14ac:dyDescent="0.25">
      <c r="A35" s="46">
        <v>33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</row>
    <row r="36" spans="1:32" x14ac:dyDescent="0.25">
      <c r="A36" s="46">
        <v>34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</row>
    <row r="37" spans="1:32" x14ac:dyDescent="0.25">
      <c r="A37" s="46">
        <v>35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</row>
    <row r="38" spans="1:32" x14ac:dyDescent="0.25">
      <c r="A38" s="46">
        <v>36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</row>
    <row r="39" spans="1:32" x14ac:dyDescent="0.25">
      <c r="A39" s="46">
        <v>37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</row>
    <row r="40" spans="1:32" x14ac:dyDescent="0.25">
      <c r="A40" s="46">
        <v>38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</row>
    <row r="41" spans="1:32" x14ac:dyDescent="0.25">
      <c r="A41" s="46">
        <v>39</v>
      </c>
      <c r="B41" s="50">
        <v>3.5695999999999999</v>
      </c>
      <c r="C41" s="50">
        <v>0</v>
      </c>
      <c r="D41" s="50">
        <v>0</v>
      </c>
      <c r="E41" s="50">
        <v>0</v>
      </c>
      <c r="F41" s="50">
        <v>3.9479000000000002</v>
      </c>
      <c r="G41" s="50">
        <v>0</v>
      </c>
      <c r="H41" s="50">
        <v>3.9479000000000002</v>
      </c>
      <c r="I41" s="50">
        <v>4.0351999999999997</v>
      </c>
      <c r="J41" s="50">
        <v>0</v>
      </c>
      <c r="K41" s="50">
        <v>4.0351999999999997</v>
      </c>
      <c r="L41" s="50">
        <v>0</v>
      </c>
      <c r="M41" s="50">
        <v>0</v>
      </c>
      <c r="N41" s="50">
        <v>4.0351999999999997</v>
      </c>
      <c r="O41" s="50">
        <v>3.9479000000000002</v>
      </c>
      <c r="P41" s="50">
        <v>4.0351999999999997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3.6568999999999998</v>
      </c>
      <c r="AE41" s="50">
        <v>0</v>
      </c>
      <c r="AF41" s="50">
        <v>0</v>
      </c>
    </row>
    <row r="42" spans="1:32" x14ac:dyDescent="0.25">
      <c r="A42" s="46">
        <v>40</v>
      </c>
      <c r="B42" s="50">
        <v>3.7635999999999998</v>
      </c>
      <c r="C42" s="50">
        <v>0</v>
      </c>
      <c r="D42" s="50">
        <v>0</v>
      </c>
      <c r="E42" s="50">
        <v>0</v>
      </c>
      <c r="F42" s="50">
        <v>4.0351999999999997</v>
      </c>
      <c r="G42" s="50">
        <v>0</v>
      </c>
      <c r="H42" s="50">
        <v>4.0351999999999997</v>
      </c>
      <c r="I42" s="50">
        <v>4.1322000000000001</v>
      </c>
      <c r="J42" s="50">
        <v>0</v>
      </c>
      <c r="K42" s="50">
        <v>4.1322000000000001</v>
      </c>
      <c r="L42" s="50">
        <v>0</v>
      </c>
      <c r="M42" s="50">
        <v>0</v>
      </c>
      <c r="N42" s="50">
        <v>4.1322000000000001</v>
      </c>
      <c r="O42" s="50">
        <v>4.0351999999999997</v>
      </c>
      <c r="P42" s="50">
        <v>4.1322000000000001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4.2194999999999991</v>
      </c>
      <c r="AE42" s="50">
        <v>0</v>
      </c>
      <c r="AF42" s="50">
        <v>0</v>
      </c>
    </row>
    <row r="43" spans="1:32" x14ac:dyDescent="0.25">
      <c r="A43" s="46">
        <v>41</v>
      </c>
      <c r="B43" s="50">
        <v>3.4725999999999999</v>
      </c>
      <c r="C43" s="50">
        <v>0</v>
      </c>
      <c r="D43" s="50">
        <v>0</v>
      </c>
      <c r="E43" s="50">
        <v>3.9479000000000002</v>
      </c>
      <c r="F43" s="50">
        <v>3.8509000000000002</v>
      </c>
      <c r="G43" s="50">
        <v>0</v>
      </c>
      <c r="H43" s="50">
        <v>3.8509000000000002</v>
      </c>
      <c r="I43" s="50">
        <v>3.9479000000000002</v>
      </c>
      <c r="J43" s="50">
        <v>0</v>
      </c>
      <c r="K43" s="50">
        <v>3.9479000000000002</v>
      </c>
      <c r="L43" s="50">
        <v>0</v>
      </c>
      <c r="M43" s="50">
        <v>0</v>
      </c>
      <c r="N43" s="50">
        <v>3.9479000000000002</v>
      </c>
      <c r="O43" s="50">
        <v>3.8509000000000002</v>
      </c>
      <c r="P43" s="50">
        <v>3.9479000000000002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</row>
    <row r="44" spans="1:32" x14ac:dyDescent="0.25">
      <c r="A44" s="46">
        <v>42</v>
      </c>
      <c r="B44" s="50">
        <v>3.3853</v>
      </c>
      <c r="C44" s="50">
        <v>0</v>
      </c>
      <c r="D44" s="50">
        <v>0</v>
      </c>
      <c r="E44" s="50">
        <v>3.8509000000000002</v>
      </c>
      <c r="F44" s="50">
        <v>3.7538999999999998</v>
      </c>
      <c r="G44" s="50">
        <v>0</v>
      </c>
      <c r="H44" s="50">
        <v>3.7538999999999998</v>
      </c>
      <c r="I44" s="50">
        <v>3.8509000000000002</v>
      </c>
      <c r="J44" s="50">
        <v>0</v>
      </c>
      <c r="K44" s="50">
        <v>3.8509000000000002</v>
      </c>
      <c r="L44" s="50">
        <v>0</v>
      </c>
      <c r="M44" s="50">
        <v>0</v>
      </c>
      <c r="N44" s="50">
        <v>3.8509000000000002</v>
      </c>
      <c r="O44" s="50">
        <v>3.7538999999999998</v>
      </c>
      <c r="P44" s="50">
        <v>3.8509000000000002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4.3165000000000004</v>
      </c>
      <c r="AC44" s="50">
        <v>0</v>
      </c>
      <c r="AD44" s="50">
        <v>0</v>
      </c>
      <c r="AE44" s="50">
        <v>0</v>
      </c>
      <c r="AF44" s="50">
        <v>0</v>
      </c>
    </row>
    <row r="45" spans="1:32" x14ac:dyDescent="0.25">
      <c r="A45" s="46">
        <v>43</v>
      </c>
      <c r="B45" s="50">
        <v>3.2883</v>
      </c>
      <c r="C45" s="50">
        <v>0</v>
      </c>
      <c r="D45" s="50">
        <v>0</v>
      </c>
      <c r="E45" s="50">
        <v>3.7538999999999998</v>
      </c>
      <c r="F45" s="50">
        <v>3.6568999999999998</v>
      </c>
      <c r="G45" s="50">
        <v>0</v>
      </c>
      <c r="H45" s="50">
        <v>3.6568999999999998</v>
      </c>
      <c r="I45" s="50">
        <v>3.7538999999999998</v>
      </c>
      <c r="J45" s="50">
        <v>3.7538999999999998</v>
      </c>
      <c r="K45" s="50">
        <v>3.7538999999999998</v>
      </c>
      <c r="L45" s="50">
        <v>0</v>
      </c>
      <c r="M45" s="50">
        <v>0</v>
      </c>
      <c r="N45" s="50">
        <v>3.7538999999999998</v>
      </c>
      <c r="O45" s="50">
        <v>3.6665999999999999</v>
      </c>
      <c r="P45" s="50">
        <v>3.7538999999999998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3.1913</v>
      </c>
      <c r="AA45" s="50">
        <v>0</v>
      </c>
      <c r="AB45" s="50">
        <v>0</v>
      </c>
      <c r="AC45" s="50">
        <v>0</v>
      </c>
      <c r="AD45" s="50">
        <v>4.2194999999999991</v>
      </c>
      <c r="AE45" s="50">
        <v>0</v>
      </c>
      <c r="AF45" s="50">
        <v>0</v>
      </c>
    </row>
    <row r="46" spans="1:32" x14ac:dyDescent="0.25">
      <c r="A46" s="46">
        <v>44</v>
      </c>
      <c r="B46" s="50">
        <v>3.2883</v>
      </c>
      <c r="C46" s="50">
        <v>0</v>
      </c>
      <c r="D46" s="50">
        <v>2.5316999999999998</v>
      </c>
      <c r="E46" s="50">
        <v>3.7538999999999998</v>
      </c>
      <c r="F46" s="50">
        <v>3.6568999999999998</v>
      </c>
      <c r="G46" s="50">
        <v>0</v>
      </c>
      <c r="H46" s="50">
        <v>3.6568999999999998</v>
      </c>
      <c r="I46" s="50">
        <v>3.7538999999999998</v>
      </c>
      <c r="J46" s="50">
        <v>3.7538999999999998</v>
      </c>
      <c r="K46" s="50">
        <v>3.7538999999999998</v>
      </c>
      <c r="L46" s="50">
        <v>0</v>
      </c>
      <c r="M46" s="50">
        <v>0</v>
      </c>
      <c r="N46" s="50">
        <v>3.7538999999999998</v>
      </c>
      <c r="O46" s="50">
        <v>3.6665999999999999</v>
      </c>
      <c r="P46" s="50">
        <v>3.7538999999999998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3.1913</v>
      </c>
      <c r="AA46" s="50">
        <v>0</v>
      </c>
      <c r="AB46" s="50">
        <v>4.2194999999999991</v>
      </c>
      <c r="AC46" s="50">
        <v>0</v>
      </c>
      <c r="AD46" s="50">
        <v>4.2194999999999991</v>
      </c>
      <c r="AE46" s="50">
        <v>0</v>
      </c>
      <c r="AF46" s="50">
        <v>0</v>
      </c>
    </row>
    <row r="47" spans="1:32" x14ac:dyDescent="0.25">
      <c r="A47" s="46">
        <v>45</v>
      </c>
      <c r="B47" s="50">
        <v>3.3853</v>
      </c>
      <c r="C47" s="50">
        <v>0</v>
      </c>
      <c r="D47" s="50">
        <v>0</v>
      </c>
      <c r="E47" s="50">
        <v>0</v>
      </c>
      <c r="F47" s="50">
        <v>3.7538999999999998</v>
      </c>
      <c r="G47" s="50">
        <v>3.7538999999999998</v>
      </c>
      <c r="H47" s="50">
        <v>3.7538999999999998</v>
      </c>
      <c r="I47" s="50">
        <v>3.8509000000000002</v>
      </c>
      <c r="J47" s="50">
        <v>3.8509000000000002</v>
      </c>
      <c r="K47" s="50">
        <v>3.8509000000000002</v>
      </c>
      <c r="L47" s="50">
        <v>0</v>
      </c>
      <c r="M47" s="50">
        <v>0</v>
      </c>
      <c r="N47" s="50">
        <v>3.8509000000000002</v>
      </c>
      <c r="O47" s="50">
        <v>3.7538999999999998</v>
      </c>
      <c r="P47" s="50">
        <v>3.8509000000000002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3.1913</v>
      </c>
      <c r="AA47" s="50">
        <v>0</v>
      </c>
      <c r="AB47" s="50">
        <v>4.2194999999999991</v>
      </c>
      <c r="AC47" s="50">
        <v>0</v>
      </c>
      <c r="AD47" s="50">
        <v>4.2194999999999991</v>
      </c>
      <c r="AE47" s="50">
        <v>0</v>
      </c>
      <c r="AF47" s="50">
        <v>0</v>
      </c>
    </row>
    <row r="48" spans="1:32" x14ac:dyDescent="0.25">
      <c r="A48" s="46">
        <v>46</v>
      </c>
      <c r="B48" s="50">
        <v>3.3853</v>
      </c>
      <c r="C48" s="50">
        <v>0</v>
      </c>
      <c r="D48" s="50">
        <v>0</v>
      </c>
      <c r="E48" s="50">
        <v>0</v>
      </c>
      <c r="F48" s="50">
        <v>3.7538999999999998</v>
      </c>
      <c r="G48" s="50">
        <v>3.7538999999999998</v>
      </c>
      <c r="H48" s="50">
        <v>3.7538999999999998</v>
      </c>
      <c r="I48" s="50">
        <v>3.8509000000000002</v>
      </c>
      <c r="J48" s="50">
        <v>3.8509000000000002</v>
      </c>
      <c r="K48" s="50">
        <v>3.8509000000000002</v>
      </c>
      <c r="L48" s="50">
        <v>0</v>
      </c>
      <c r="M48" s="50">
        <v>0</v>
      </c>
      <c r="N48" s="50">
        <v>3.8509000000000002</v>
      </c>
      <c r="O48" s="50">
        <v>3.7538999999999998</v>
      </c>
      <c r="P48" s="50">
        <v>3.8509000000000002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3.1913</v>
      </c>
      <c r="AA48" s="50">
        <v>0</v>
      </c>
      <c r="AB48" s="50">
        <v>4.2194999999999991</v>
      </c>
      <c r="AC48" s="50">
        <v>0</v>
      </c>
      <c r="AD48" s="50">
        <v>4.2194999999999991</v>
      </c>
      <c r="AE48" s="50">
        <v>0</v>
      </c>
      <c r="AF48" s="50">
        <v>0</v>
      </c>
    </row>
    <row r="49" spans="1:32" x14ac:dyDescent="0.25">
      <c r="A49" s="46">
        <v>47</v>
      </c>
      <c r="B49" s="50">
        <v>3.5695999999999999</v>
      </c>
      <c r="C49" s="50">
        <v>2.91</v>
      </c>
      <c r="D49" s="50">
        <v>2.91</v>
      </c>
      <c r="E49" s="50">
        <v>4.0351999999999997</v>
      </c>
      <c r="F49" s="50">
        <v>3.9479000000000002</v>
      </c>
      <c r="G49" s="50">
        <v>3.9479000000000002</v>
      </c>
      <c r="H49" s="50">
        <v>3.9479000000000002</v>
      </c>
      <c r="I49" s="50">
        <v>4.0351999999999997</v>
      </c>
      <c r="J49" s="50">
        <v>4.0351999999999997</v>
      </c>
      <c r="K49" s="50">
        <v>4.0351999999999997</v>
      </c>
      <c r="L49" s="50">
        <v>0</v>
      </c>
      <c r="M49" s="50">
        <v>0</v>
      </c>
      <c r="N49" s="50">
        <v>4.0351999999999997</v>
      </c>
      <c r="O49" s="50">
        <v>3.9479000000000002</v>
      </c>
      <c r="P49" s="50">
        <v>4.0351999999999997</v>
      </c>
      <c r="Q49" s="50">
        <v>4.0449000000000002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3.1913</v>
      </c>
      <c r="AA49" s="50">
        <v>4.2194999999999991</v>
      </c>
      <c r="AB49" s="50">
        <v>4.2194999999999991</v>
      </c>
      <c r="AC49" s="50">
        <v>0</v>
      </c>
      <c r="AD49" s="50">
        <v>4.2194999999999991</v>
      </c>
      <c r="AE49" s="50">
        <v>0</v>
      </c>
      <c r="AF49" s="50">
        <v>0</v>
      </c>
    </row>
    <row r="50" spans="1:32" x14ac:dyDescent="0.25">
      <c r="A50" s="46">
        <v>48</v>
      </c>
      <c r="B50" s="50">
        <v>3.5695999999999999</v>
      </c>
      <c r="C50" s="50">
        <v>2.91</v>
      </c>
      <c r="D50" s="50">
        <v>2.91</v>
      </c>
      <c r="E50" s="50">
        <v>4.0351999999999997</v>
      </c>
      <c r="F50" s="50">
        <v>3.9479000000000002</v>
      </c>
      <c r="G50" s="50">
        <v>3.9479000000000002</v>
      </c>
      <c r="H50" s="50">
        <v>3.9479000000000002</v>
      </c>
      <c r="I50" s="50">
        <v>4.0351999999999997</v>
      </c>
      <c r="J50" s="50">
        <v>4.0351999999999997</v>
      </c>
      <c r="K50" s="50">
        <v>4.0351999999999997</v>
      </c>
      <c r="L50" s="50">
        <v>0</v>
      </c>
      <c r="M50" s="50">
        <v>0</v>
      </c>
      <c r="N50" s="50">
        <v>4.0351999999999997</v>
      </c>
      <c r="O50" s="50">
        <v>3.9479000000000002</v>
      </c>
      <c r="P50" s="50">
        <v>4.0351999999999997</v>
      </c>
      <c r="Q50" s="50">
        <v>4.0449000000000002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3.1913</v>
      </c>
      <c r="AA50" s="50">
        <v>4.2194999999999991</v>
      </c>
      <c r="AB50" s="50">
        <v>4.2194999999999991</v>
      </c>
      <c r="AC50" s="50">
        <v>0</v>
      </c>
      <c r="AD50" s="50">
        <v>4.2194999999999991</v>
      </c>
      <c r="AE50" s="50">
        <v>0</v>
      </c>
      <c r="AF50" s="50">
        <v>0</v>
      </c>
    </row>
    <row r="51" spans="1:32" x14ac:dyDescent="0.25">
      <c r="A51" s="46">
        <v>49</v>
      </c>
      <c r="B51" s="50">
        <v>3.4725999999999999</v>
      </c>
      <c r="C51" s="50">
        <v>2.8129999999999997</v>
      </c>
      <c r="D51" s="50">
        <v>2.8129999999999997</v>
      </c>
      <c r="E51" s="50">
        <v>3.9479000000000002</v>
      </c>
      <c r="F51" s="50">
        <v>3.8509000000000002</v>
      </c>
      <c r="G51" s="50">
        <v>3.8509000000000002</v>
      </c>
      <c r="H51" s="50">
        <v>3.8509000000000002</v>
      </c>
      <c r="I51" s="50">
        <v>3.9479000000000002</v>
      </c>
      <c r="J51" s="50">
        <v>0</v>
      </c>
      <c r="K51" s="50">
        <v>3.9479000000000002</v>
      </c>
      <c r="L51" s="50">
        <v>0</v>
      </c>
      <c r="M51" s="50">
        <v>0</v>
      </c>
      <c r="N51" s="50">
        <v>3.9479000000000002</v>
      </c>
      <c r="O51" s="50">
        <v>3.8509000000000002</v>
      </c>
      <c r="P51" s="50">
        <v>3.9479000000000002</v>
      </c>
      <c r="Q51" s="50">
        <v>3.9479000000000002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4.3165000000000004</v>
      </c>
      <c r="AB51" s="50">
        <v>4.3165000000000004</v>
      </c>
      <c r="AC51" s="50">
        <v>4.3165000000000004</v>
      </c>
      <c r="AD51" s="50">
        <v>4.3165000000000004</v>
      </c>
      <c r="AE51" s="50">
        <v>0</v>
      </c>
      <c r="AF51" s="50">
        <v>0</v>
      </c>
    </row>
    <row r="52" spans="1:32" x14ac:dyDescent="0.25">
      <c r="A52" s="46">
        <v>50</v>
      </c>
      <c r="B52" s="50">
        <v>3.4725999999999999</v>
      </c>
      <c r="C52" s="50">
        <v>2.8129999999999997</v>
      </c>
      <c r="D52" s="50">
        <v>2.8129999999999997</v>
      </c>
      <c r="E52" s="50">
        <v>3.9479000000000002</v>
      </c>
      <c r="F52" s="50">
        <v>3.8509000000000002</v>
      </c>
      <c r="G52" s="50">
        <v>3.8509000000000002</v>
      </c>
      <c r="H52" s="50">
        <v>3.8509000000000002</v>
      </c>
      <c r="I52" s="50">
        <v>3.9479000000000002</v>
      </c>
      <c r="J52" s="50">
        <v>0</v>
      </c>
      <c r="K52" s="50">
        <v>3.9479000000000002</v>
      </c>
      <c r="L52" s="50">
        <v>0</v>
      </c>
      <c r="M52" s="50">
        <v>0</v>
      </c>
      <c r="N52" s="50">
        <v>3.9479000000000002</v>
      </c>
      <c r="O52" s="50">
        <v>3.8509000000000002</v>
      </c>
      <c r="P52" s="50">
        <v>3.9479000000000002</v>
      </c>
      <c r="Q52" s="50">
        <v>3.9479000000000002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4.3165000000000004</v>
      </c>
      <c r="AB52" s="50">
        <v>4.3165000000000004</v>
      </c>
      <c r="AC52" s="50">
        <v>0</v>
      </c>
      <c r="AD52" s="50">
        <v>4.3165000000000004</v>
      </c>
      <c r="AE52" s="50">
        <v>0</v>
      </c>
      <c r="AF52" s="50">
        <v>0</v>
      </c>
    </row>
    <row r="53" spans="1:32" x14ac:dyDescent="0.25">
      <c r="A53" s="46">
        <v>51</v>
      </c>
      <c r="B53" s="50">
        <v>3.5695999999999999</v>
      </c>
      <c r="C53" s="50">
        <v>2.91</v>
      </c>
      <c r="D53" s="50">
        <v>2.91</v>
      </c>
      <c r="E53" s="50">
        <v>4.0351999999999997</v>
      </c>
      <c r="F53" s="50">
        <v>3.9479000000000002</v>
      </c>
      <c r="G53" s="50">
        <v>3.9479000000000002</v>
      </c>
      <c r="H53" s="50">
        <v>3.9479000000000002</v>
      </c>
      <c r="I53" s="50">
        <v>4.0351999999999997</v>
      </c>
      <c r="J53" s="50">
        <v>0</v>
      </c>
      <c r="K53" s="50">
        <v>4.0351999999999997</v>
      </c>
      <c r="L53" s="50">
        <v>0</v>
      </c>
      <c r="M53" s="50">
        <v>0</v>
      </c>
      <c r="N53" s="50">
        <v>4.0351999999999997</v>
      </c>
      <c r="O53" s="50">
        <v>3.9479000000000002</v>
      </c>
      <c r="P53" s="50">
        <v>4.0351999999999997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4.4135</v>
      </c>
      <c r="AE53" s="50">
        <v>0</v>
      </c>
      <c r="AF53" s="50">
        <v>0</v>
      </c>
    </row>
    <row r="54" spans="1:32" x14ac:dyDescent="0.25">
      <c r="A54" s="46">
        <v>52</v>
      </c>
      <c r="B54" s="50">
        <v>3.6665999999999999</v>
      </c>
      <c r="C54" s="50">
        <v>3.0943000000000001</v>
      </c>
      <c r="D54" s="50">
        <v>3.0943000000000001</v>
      </c>
      <c r="E54" s="50">
        <v>4.1322000000000001</v>
      </c>
      <c r="F54" s="50">
        <v>4.0351999999999997</v>
      </c>
      <c r="G54" s="50">
        <v>4.0351999999999997</v>
      </c>
      <c r="H54" s="50">
        <v>4.0351999999999997</v>
      </c>
      <c r="I54" s="50">
        <v>4.1322000000000001</v>
      </c>
      <c r="J54" s="50">
        <v>0</v>
      </c>
      <c r="K54" s="50">
        <v>4.1322000000000001</v>
      </c>
      <c r="L54" s="50">
        <v>0</v>
      </c>
      <c r="M54" s="50">
        <v>0</v>
      </c>
      <c r="N54" s="50">
        <v>4.1322000000000001</v>
      </c>
      <c r="O54" s="50">
        <v>4.0351999999999997</v>
      </c>
      <c r="P54" s="50">
        <v>4.1322000000000001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4.4135</v>
      </c>
      <c r="AE54" s="50">
        <v>0</v>
      </c>
      <c r="AF54" s="50">
        <v>0</v>
      </c>
    </row>
    <row r="55" spans="1:32" x14ac:dyDescent="0.25">
      <c r="A55" s="46">
        <v>53</v>
      </c>
      <c r="B55" s="50">
        <v>0</v>
      </c>
      <c r="C55" s="50">
        <v>4.3165000000000004</v>
      </c>
      <c r="D55" s="50">
        <v>3.7538999999999998</v>
      </c>
      <c r="E55" s="50">
        <v>4.5978000000000003</v>
      </c>
      <c r="F55" s="50">
        <v>4.5105000000000004</v>
      </c>
      <c r="G55" s="50">
        <v>4.0351999999999997</v>
      </c>
      <c r="H55" s="50">
        <v>0</v>
      </c>
      <c r="I55" s="50">
        <v>0</v>
      </c>
      <c r="J55" s="50">
        <v>4.1322000000000001</v>
      </c>
      <c r="K55" s="50">
        <v>0</v>
      </c>
      <c r="L55" s="50">
        <v>0</v>
      </c>
      <c r="M55" s="50">
        <v>0</v>
      </c>
      <c r="N55" s="50">
        <v>4.1322000000000001</v>
      </c>
      <c r="O55" s="50">
        <v>4.0351999999999997</v>
      </c>
      <c r="P55" s="50">
        <v>4.1322000000000001</v>
      </c>
      <c r="Q55" s="50">
        <v>4.1322000000000001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4.4135</v>
      </c>
      <c r="AD55" s="50">
        <v>4.4135</v>
      </c>
      <c r="AE55" s="50">
        <v>0</v>
      </c>
      <c r="AF55" s="50">
        <v>0</v>
      </c>
    </row>
    <row r="56" spans="1:32" x14ac:dyDescent="0.25">
      <c r="A56" s="46">
        <v>54</v>
      </c>
      <c r="B56" s="50">
        <v>0</v>
      </c>
      <c r="C56" s="50">
        <v>4.4135</v>
      </c>
      <c r="D56" s="50">
        <v>3.8509000000000002</v>
      </c>
      <c r="E56" s="50">
        <v>4.6947999999999999</v>
      </c>
      <c r="F56" s="50">
        <v>4.5978000000000003</v>
      </c>
      <c r="G56" s="50">
        <v>4.1322000000000001</v>
      </c>
      <c r="H56" s="50">
        <v>0</v>
      </c>
      <c r="I56" s="50">
        <v>0</v>
      </c>
      <c r="J56" s="50">
        <v>4.2292000000000005</v>
      </c>
      <c r="K56" s="50">
        <v>0</v>
      </c>
      <c r="L56" s="50">
        <v>0</v>
      </c>
      <c r="M56" s="50">
        <v>0</v>
      </c>
      <c r="N56" s="50">
        <v>4.2292000000000005</v>
      </c>
      <c r="O56" s="50">
        <v>4.1322000000000001</v>
      </c>
      <c r="P56" s="50">
        <v>4.2292000000000005</v>
      </c>
      <c r="Q56" s="50">
        <v>4.2292000000000005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4.5007999999999999</v>
      </c>
      <c r="AD56" s="50">
        <v>4.5007999999999999</v>
      </c>
      <c r="AE56" s="50">
        <v>0</v>
      </c>
      <c r="AF56" s="50">
        <v>0</v>
      </c>
    </row>
    <row r="57" spans="1:32" x14ac:dyDescent="0.25">
      <c r="A57" s="46">
        <v>55</v>
      </c>
      <c r="B57" s="50">
        <v>0</v>
      </c>
      <c r="C57" s="50">
        <v>4.5105000000000004</v>
      </c>
      <c r="D57" s="50">
        <v>0</v>
      </c>
      <c r="E57" s="50">
        <v>0</v>
      </c>
      <c r="F57" s="50">
        <v>0</v>
      </c>
      <c r="G57" s="50">
        <v>4.2292000000000005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4.0351999999999997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4.5978000000000003</v>
      </c>
      <c r="AD57" s="50">
        <v>4.5978000000000003</v>
      </c>
      <c r="AE57" s="50">
        <v>0</v>
      </c>
      <c r="AF57" s="50">
        <v>0</v>
      </c>
    </row>
    <row r="58" spans="1:32" x14ac:dyDescent="0.25">
      <c r="A58" s="46">
        <v>56</v>
      </c>
      <c r="B58" s="50">
        <v>0</v>
      </c>
      <c r="C58" s="50">
        <v>5.2573999999999996</v>
      </c>
      <c r="D58" s="50">
        <v>0</v>
      </c>
      <c r="E58" s="50">
        <v>0</v>
      </c>
      <c r="F58" s="50">
        <v>0</v>
      </c>
      <c r="G58" s="50">
        <v>4.9760999999999997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4.7918000000000003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5.2573999999999996</v>
      </c>
      <c r="AD58" s="50">
        <v>5.2573999999999996</v>
      </c>
      <c r="AE58" s="50">
        <v>0</v>
      </c>
      <c r="AF58" s="50">
        <v>0</v>
      </c>
    </row>
    <row r="59" spans="1:32" x14ac:dyDescent="0.25">
      <c r="A59" s="46">
        <v>57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5.0731000000000002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4.8887999999999998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</row>
    <row r="60" spans="1:32" x14ac:dyDescent="0.25">
      <c r="A60" s="46">
        <v>58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5.0731000000000002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</row>
    <row r="61" spans="1:32" x14ac:dyDescent="0.25">
      <c r="A61" s="46">
        <v>59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0.74690000000000001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5.5386999999999995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</row>
    <row r="62" spans="1:32" x14ac:dyDescent="0.25">
      <c r="A62" s="46">
        <v>60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5.82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</row>
    <row r="63" spans="1:32" x14ac:dyDescent="0.25">
      <c r="A63" s="46">
        <v>61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1.1252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</row>
    <row r="64" spans="1:32" x14ac:dyDescent="0.25">
      <c r="A64" s="46">
        <v>62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</row>
    <row r="65" spans="1:32" x14ac:dyDescent="0.25">
      <c r="A65" s="46">
        <v>63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</row>
    <row r="66" spans="1:32" x14ac:dyDescent="0.25">
      <c r="A66" s="46">
        <v>64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</row>
    <row r="67" spans="1:32" x14ac:dyDescent="0.25">
      <c r="A67" s="46">
        <v>65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</row>
    <row r="68" spans="1:32" x14ac:dyDescent="0.25">
      <c r="A68" s="46">
        <v>66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</row>
    <row r="69" spans="1:32" x14ac:dyDescent="0.25">
      <c r="A69" s="46">
        <v>67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</row>
    <row r="70" spans="1:32" x14ac:dyDescent="0.25">
      <c r="A70" s="46">
        <v>68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0.18429999999999999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</row>
    <row r="71" spans="1:32" x14ac:dyDescent="0.25">
      <c r="A71" s="46">
        <v>69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</row>
    <row r="72" spans="1:32" x14ac:dyDescent="0.25">
      <c r="A72" s="46">
        <v>70</v>
      </c>
      <c r="B72" s="50">
        <v>0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</row>
    <row r="73" spans="1:32" x14ac:dyDescent="0.25">
      <c r="A73" s="46">
        <v>71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</row>
    <row r="74" spans="1:32" x14ac:dyDescent="0.25">
      <c r="A74" s="46">
        <v>72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</row>
    <row r="75" spans="1:32" x14ac:dyDescent="0.25">
      <c r="A75" s="46">
        <v>73</v>
      </c>
      <c r="B75" s="50">
        <v>0</v>
      </c>
      <c r="C75" s="50">
        <v>0</v>
      </c>
      <c r="D75" s="50">
        <v>0</v>
      </c>
      <c r="E75" s="50">
        <v>0.18429999999999999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</row>
    <row r="76" spans="1:32" x14ac:dyDescent="0.25">
      <c r="A76" s="46">
        <v>74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</row>
    <row r="77" spans="1:32" x14ac:dyDescent="0.25">
      <c r="A77" s="46">
        <v>75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</row>
    <row r="78" spans="1:32" x14ac:dyDescent="0.25">
      <c r="A78" s="46">
        <v>76</v>
      </c>
      <c r="B78" s="50">
        <v>0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0.37830000000000003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</row>
    <row r="79" spans="1:32" x14ac:dyDescent="0.25">
      <c r="A79" s="46">
        <v>77</v>
      </c>
      <c r="B79" s="50">
        <v>0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>
        <v>0</v>
      </c>
      <c r="AE79" s="50">
        <v>0</v>
      </c>
      <c r="AF79" s="50">
        <v>0</v>
      </c>
    </row>
    <row r="80" spans="1:32" x14ac:dyDescent="0.25">
      <c r="A80" s="46">
        <v>78</v>
      </c>
      <c r="B80" s="50">
        <v>0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</row>
    <row r="81" spans="1:32" x14ac:dyDescent="0.25">
      <c r="A81" s="46">
        <v>79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</row>
    <row r="82" spans="1:32" x14ac:dyDescent="0.25">
      <c r="A82" s="46">
        <v>80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</row>
    <row r="83" spans="1:32" x14ac:dyDescent="0.25">
      <c r="A83" s="46">
        <v>81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</row>
    <row r="84" spans="1:32" x14ac:dyDescent="0.25">
      <c r="A84" s="46">
        <v>82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</row>
    <row r="85" spans="1:32" x14ac:dyDescent="0.25">
      <c r="A85" s="46">
        <v>83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</row>
    <row r="86" spans="1:32" x14ac:dyDescent="0.25">
      <c r="A86" s="46">
        <v>84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</row>
    <row r="87" spans="1:32" x14ac:dyDescent="0.25">
      <c r="A87" s="46">
        <v>85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</row>
    <row r="88" spans="1:32" x14ac:dyDescent="0.25">
      <c r="A88" s="46">
        <v>86</v>
      </c>
      <c r="B88" s="50">
        <v>0</v>
      </c>
      <c r="C88" s="50">
        <v>0</v>
      </c>
      <c r="D88" s="50">
        <v>0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</row>
    <row r="89" spans="1:32" x14ac:dyDescent="0.25">
      <c r="A89" s="46">
        <v>87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</row>
    <row r="90" spans="1:32" x14ac:dyDescent="0.25">
      <c r="A90" s="46">
        <v>88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</row>
    <row r="91" spans="1:32" x14ac:dyDescent="0.25">
      <c r="A91" s="46">
        <v>89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</row>
    <row r="92" spans="1:32" x14ac:dyDescent="0.25">
      <c r="A92" s="46">
        <v>90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</row>
    <row r="93" spans="1:32" x14ac:dyDescent="0.25">
      <c r="A93" s="46">
        <v>91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</row>
    <row r="94" spans="1:32" x14ac:dyDescent="0.25">
      <c r="A94" s="46">
        <v>92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</row>
    <row r="95" spans="1:32" x14ac:dyDescent="0.25">
      <c r="A95" s="46">
        <v>93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>
        <v>0</v>
      </c>
      <c r="AE95" s="50">
        <v>0</v>
      </c>
      <c r="AF95" s="50">
        <v>0</v>
      </c>
    </row>
    <row r="96" spans="1:32" x14ac:dyDescent="0.25">
      <c r="A96" s="46">
        <v>94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</row>
    <row r="97" spans="1:33" x14ac:dyDescent="0.25">
      <c r="A97" s="46">
        <v>95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</row>
    <row r="98" spans="1:33" x14ac:dyDescent="0.25">
      <c r="A98" s="46">
        <v>96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</row>
    <row r="99" spans="1:33" x14ac:dyDescent="0.25">
      <c r="A99" s="28" t="s">
        <v>98</v>
      </c>
      <c r="B99" s="28">
        <v>1.2260800000000002E-2</v>
      </c>
      <c r="C99" s="28">
        <v>9.0792000000000008E-3</v>
      </c>
      <c r="D99" s="28">
        <v>6.8967000000000004E-3</v>
      </c>
      <c r="E99" s="28">
        <v>1.23675E-2</v>
      </c>
      <c r="F99" s="28">
        <v>1.6051075000000001E-2</v>
      </c>
      <c r="G99" s="28">
        <v>1.35703E-2</v>
      </c>
      <c r="H99" s="28">
        <v>1.3497550000000001E-2</v>
      </c>
      <c r="I99" s="28">
        <v>1.3873425E-2</v>
      </c>
      <c r="J99" s="28">
        <v>7.91035E-3</v>
      </c>
      <c r="K99" s="28">
        <v>1.3827349999999999E-2</v>
      </c>
      <c r="L99" s="28">
        <v>0</v>
      </c>
      <c r="M99" s="28">
        <v>9.214999999999999E-5</v>
      </c>
      <c r="N99" s="28">
        <v>1.59177E-2</v>
      </c>
      <c r="O99" s="28">
        <v>1.5682475000000001E-2</v>
      </c>
      <c r="P99" s="28">
        <v>2.3830475E-2</v>
      </c>
      <c r="Q99" s="28">
        <v>6.0867500000000001E-3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4.7869499999999999E-3</v>
      </c>
      <c r="AA99" s="28">
        <v>4.2680000000000001E-3</v>
      </c>
      <c r="AB99" s="28">
        <v>8.5117499999999985E-3</v>
      </c>
      <c r="AC99" s="28">
        <v>5.7715000000000006E-3</v>
      </c>
      <c r="AD99" s="28">
        <v>1.7355724999999999E-2</v>
      </c>
      <c r="AE99" s="28">
        <v>0</v>
      </c>
      <c r="AF99" s="55">
        <v>0</v>
      </c>
      <c r="AG99">
        <v>0.22163772499999998</v>
      </c>
    </row>
    <row r="100" spans="1:33" x14ac:dyDescent="0.25">
      <c r="AG100">
        <v>0.22849249999999999</v>
      </c>
    </row>
    <row r="101" spans="1:33" x14ac:dyDescent="0.25">
      <c r="AG101">
        <v>0</v>
      </c>
    </row>
    <row r="102" spans="1:33" x14ac:dyDescent="0.25">
      <c r="B102" s="48" t="s">
        <v>162</v>
      </c>
      <c r="C102" s="48">
        <v>0.22163772499999998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2" workbookViewId="0">
      <selection activeCell="H92" sqref="H92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56">
        <v>45536</v>
      </c>
      <c r="B1" s="42" t="s">
        <v>171</v>
      </c>
    </row>
    <row r="2" spans="1:32" x14ac:dyDescent="0.25">
      <c r="A2" s="40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4.6947999999999999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4.6851000000000003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28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4.6947999999999999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4.6851000000000003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28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4.6947999999999999</v>
      </c>
      <c r="H5" s="36">
        <v>0</v>
      </c>
      <c r="I5" s="36">
        <v>0</v>
      </c>
      <c r="J5" s="36">
        <v>4.6947999999999999</v>
      </c>
      <c r="K5" s="36">
        <v>0</v>
      </c>
      <c r="L5" s="36">
        <v>0</v>
      </c>
      <c r="M5" s="36">
        <v>0</v>
      </c>
      <c r="N5" s="36">
        <v>0</v>
      </c>
      <c r="O5" s="36">
        <v>4.6947999999999999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28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4.6947999999999999</v>
      </c>
      <c r="H6" s="36">
        <v>0</v>
      </c>
      <c r="I6" s="36">
        <v>0</v>
      </c>
      <c r="J6" s="36">
        <v>4.6947999999999999</v>
      </c>
      <c r="K6" s="36">
        <v>0</v>
      </c>
      <c r="L6" s="36">
        <v>0</v>
      </c>
      <c r="M6" s="36">
        <v>4.6947999999999999</v>
      </c>
      <c r="N6" s="36">
        <v>0</v>
      </c>
      <c r="O6" s="36">
        <v>4.6947999999999999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28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4.6947999999999999</v>
      </c>
      <c r="H7" s="36">
        <v>0</v>
      </c>
      <c r="I7" s="36">
        <v>0</v>
      </c>
      <c r="J7" s="36">
        <v>4.6947999999999999</v>
      </c>
      <c r="K7" s="36">
        <v>0</v>
      </c>
      <c r="L7" s="36">
        <v>0</v>
      </c>
      <c r="M7" s="36">
        <v>4.6947999999999999</v>
      </c>
      <c r="N7" s="36">
        <v>0</v>
      </c>
      <c r="O7" s="36">
        <v>4.6947999999999999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28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4.6947999999999999</v>
      </c>
      <c r="K8" s="36">
        <v>0</v>
      </c>
      <c r="L8" s="36">
        <v>0</v>
      </c>
      <c r="M8" s="36">
        <v>4.6947999999999999</v>
      </c>
      <c r="N8" s="36">
        <v>0</v>
      </c>
      <c r="O8" s="36">
        <v>4.6947999999999999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4.6947999999999999</v>
      </c>
      <c r="AC8" s="36">
        <v>0</v>
      </c>
      <c r="AD8" s="36">
        <v>4.6947999999999999</v>
      </c>
      <c r="AE8" s="36">
        <v>0</v>
      </c>
      <c r="AF8" s="36">
        <v>0</v>
      </c>
    </row>
    <row r="9" spans="1:32" x14ac:dyDescent="0.25">
      <c r="A9" s="28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4.6947999999999999</v>
      </c>
      <c r="K9" s="36">
        <v>0</v>
      </c>
      <c r="L9" s="36">
        <v>4.6947999999999999</v>
      </c>
      <c r="M9" s="36">
        <v>4.6947999999999999</v>
      </c>
      <c r="N9" s="36">
        <v>4.7044999999999995</v>
      </c>
      <c r="O9" s="36">
        <v>4.6947999999999999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28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4.6947999999999999</v>
      </c>
      <c r="K10" s="36">
        <v>0</v>
      </c>
      <c r="L10" s="36">
        <v>4.6947999999999999</v>
      </c>
      <c r="M10" s="36">
        <v>4.6947999999999999</v>
      </c>
      <c r="N10" s="36">
        <v>4.7044999999999995</v>
      </c>
      <c r="O10" s="36">
        <v>4.6947999999999999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28">
        <v>9</v>
      </c>
      <c r="B11" s="36">
        <v>0</v>
      </c>
      <c r="C11" s="36">
        <v>4.6947999999999999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4.6947999999999999</v>
      </c>
      <c r="M11" s="36">
        <v>4.6947999999999999</v>
      </c>
      <c r="N11" s="36">
        <v>4.7044999999999995</v>
      </c>
      <c r="O11" s="36">
        <v>4.6947999999999999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28">
        <v>10</v>
      </c>
      <c r="B12" s="36">
        <v>0</v>
      </c>
      <c r="C12" s="36">
        <v>4.6947999999999999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4.6947999999999999</v>
      </c>
      <c r="M12" s="36">
        <v>4.6947999999999999</v>
      </c>
      <c r="N12" s="36">
        <v>4.7044999999999995</v>
      </c>
      <c r="O12" s="36">
        <v>4.6947999999999999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28">
        <v>11</v>
      </c>
      <c r="B13" s="36">
        <v>0</v>
      </c>
      <c r="C13" s="36">
        <v>4.6947999999999999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4.6947999999999999</v>
      </c>
      <c r="M13" s="36">
        <v>4.6947999999999999</v>
      </c>
      <c r="N13" s="36">
        <v>4.7044999999999995</v>
      </c>
      <c r="O13" s="36">
        <v>4.6947999999999999</v>
      </c>
      <c r="P13" s="36">
        <v>4.6947999999999999</v>
      </c>
      <c r="Q13" s="36">
        <v>4.7044999999999995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28">
        <v>12</v>
      </c>
      <c r="B14" s="36">
        <v>0</v>
      </c>
      <c r="C14" s="36">
        <v>4.6947999999999999</v>
      </c>
      <c r="D14" s="36">
        <v>0</v>
      </c>
      <c r="E14" s="36">
        <v>0</v>
      </c>
      <c r="F14" s="36">
        <v>4.6947999999999999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4.6947999999999999</v>
      </c>
      <c r="N14" s="36">
        <v>4.7044999999999995</v>
      </c>
      <c r="O14" s="36">
        <v>4.6947999999999999</v>
      </c>
      <c r="P14" s="36">
        <v>4.6947999999999999</v>
      </c>
      <c r="Q14" s="36">
        <v>4.7044999999999995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28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4.6947999999999999</v>
      </c>
      <c r="G15" s="36">
        <v>0</v>
      </c>
      <c r="H15" s="36">
        <v>0</v>
      </c>
      <c r="I15" s="36">
        <v>0</v>
      </c>
      <c r="J15" s="36">
        <v>4.6947999999999999</v>
      </c>
      <c r="K15" s="36">
        <v>0</v>
      </c>
      <c r="L15" s="36">
        <v>0</v>
      </c>
      <c r="M15" s="36">
        <v>4.6947999999999999</v>
      </c>
      <c r="N15" s="36">
        <v>4.7044999999999995</v>
      </c>
      <c r="O15" s="36">
        <v>4.6947999999999999</v>
      </c>
      <c r="P15" s="36">
        <v>4.6947999999999999</v>
      </c>
      <c r="Q15" s="36">
        <v>4.7044999999999995</v>
      </c>
      <c r="R15" s="36">
        <v>0</v>
      </c>
      <c r="S15" s="36">
        <v>0</v>
      </c>
      <c r="T15" s="36">
        <v>4.7044999999999995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28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4.6947999999999999</v>
      </c>
      <c r="G16" s="36">
        <v>0</v>
      </c>
      <c r="H16" s="36">
        <v>0</v>
      </c>
      <c r="I16" s="36">
        <v>4.6947999999999999</v>
      </c>
      <c r="J16" s="36">
        <v>0</v>
      </c>
      <c r="K16" s="36">
        <v>0</v>
      </c>
      <c r="L16" s="36">
        <v>0</v>
      </c>
      <c r="M16" s="36">
        <v>4.6947999999999999</v>
      </c>
      <c r="N16" s="36">
        <v>4.7044999999999995</v>
      </c>
      <c r="O16" s="36">
        <v>4.6947999999999999</v>
      </c>
      <c r="P16" s="36">
        <v>4.6947999999999999</v>
      </c>
      <c r="Q16" s="36">
        <v>4.7044999999999995</v>
      </c>
      <c r="R16" s="36">
        <v>0</v>
      </c>
      <c r="S16" s="36">
        <v>4.7044999999999995</v>
      </c>
      <c r="T16" s="36">
        <v>4.7044999999999995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28">
        <v>15</v>
      </c>
      <c r="B17" s="36">
        <v>0</v>
      </c>
      <c r="C17" s="36">
        <v>4.6947999999999999</v>
      </c>
      <c r="D17" s="36">
        <v>0</v>
      </c>
      <c r="E17" s="36">
        <v>0</v>
      </c>
      <c r="F17" s="36">
        <v>4.6947999999999999</v>
      </c>
      <c r="G17" s="36">
        <v>0</v>
      </c>
      <c r="H17" s="36">
        <v>0</v>
      </c>
      <c r="I17" s="36">
        <v>4.6947999999999999</v>
      </c>
      <c r="J17" s="36">
        <v>0</v>
      </c>
      <c r="K17" s="36">
        <v>0</v>
      </c>
      <c r="L17" s="36">
        <v>0</v>
      </c>
      <c r="M17" s="36">
        <v>4.6947999999999999</v>
      </c>
      <c r="N17" s="36">
        <v>4.7044999999999995</v>
      </c>
      <c r="O17" s="36">
        <v>4.6947999999999999</v>
      </c>
      <c r="P17" s="36">
        <v>4.6947999999999999</v>
      </c>
      <c r="Q17" s="36">
        <v>4.7044999999999995</v>
      </c>
      <c r="R17" s="36">
        <v>0</v>
      </c>
      <c r="S17" s="36">
        <v>4.7044999999999995</v>
      </c>
      <c r="T17" s="36">
        <v>4.7044999999999995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4.6947999999999999</v>
      </c>
      <c r="AD17" s="36">
        <v>0</v>
      </c>
      <c r="AE17" s="36">
        <v>0</v>
      </c>
      <c r="AF17" s="36">
        <v>0</v>
      </c>
    </row>
    <row r="18" spans="1:32" x14ac:dyDescent="0.25">
      <c r="A18" s="28">
        <v>16</v>
      </c>
      <c r="B18" s="36">
        <v>0</v>
      </c>
      <c r="C18" s="36">
        <v>4.6947999999999999</v>
      </c>
      <c r="D18" s="36">
        <v>0</v>
      </c>
      <c r="E18" s="36">
        <v>0</v>
      </c>
      <c r="F18" s="36">
        <v>4.6947999999999999</v>
      </c>
      <c r="G18" s="36">
        <v>0</v>
      </c>
      <c r="H18" s="36">
        <v>4.6947999999999999</v>
      </c>
      <c r="I18" s="36">
        <v>4.6947999999999999</v>
      </c>
      <c r="J18" s="36">
        <v>4.6947999999999999</v>
      </c>
      <c r="K18" s="36">
        <v>0</v>
      </c>
      <c r="L18" s="36">
        <v>0</v>
      </c>
      <c r="M18" s="36">
        <v>4.6947999999999999</v>
      </c>
      <c r="N18" s="36">
        <v>4.7044999999999995</v>
      </c>
      <c r="O18" s="36">
        <v>4.6947999999999999</v>
      </c>
      <c r="P18" s="36">
        <v>4.6947999999999999</v>
      </c>
      <c r="Q18" s="36">
        <v>4.7044999999999995</v>
      </c>
      <c r="R18" s="36">
        <v>0</v>
      </c>
      <c r="S18" s="36">
        <v>4.7044999999999995</v>
      </c>
      <c r="T18" s="36">
        <v>4.7044999999999995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4.6947999999999999</v>
      </c>
      <c r="AC18" s="36">
        <v>4.6947999999999999</v>
      </c>
      <c r="AD18" s="36">
        <v>0</v>
      </c>
      <c r="AE18" s="36">
        <v>0</v>
      </c>
      <c r="AF18" s="36">
        <v>0</v>
      </c>
    </row>
    <row r="19" spans="1:32" x14ac:dyDescent="0.25">
      <c r="A19" s="28">
        <v>17</v>
      </c>
      <c r="B19" s="36">
        <v>0</v>
      </c>
      <c r="C19" s="36">
        <v>4.6947999999999999</v>
      </c>
      <c r="D19" s="36">
        <v>0</v>
      </c>
      <c r="E19" s="36">
        <v>0</v>
      </c>
      <c r="F19" s="36">
        <v>4.6947999999999999</v>
      </c>
      <c r="G19" s="36">
        <v>0</v>
      </c>
      <c r="H19" s="36">
        <v>4.6947999999999999</v>
      </c>
      <c r="I19" s="36">
        <v>4.6947999999999999</v>
      </c>
      <c r="J19" s="36">
        <v>4.6947999999999999</v>
      </c>
      <c r="K19" s="36">
        <v>0</v>
      </c>
      <c r="L19" s="36">
        <v>0</v>
      </c>
      <c r="M19" s="36">
        <v>4.6947999999999999</v>
      </c>
      <c r="N19" s="36">
        <v>4.7044999999999995</v>
      </c>
      <c r="O19" s="36">
        <v>4.6947999999999999</v>
      </c>
      <c r="P19" s="36">
        <v>4.6947999999999999</v>
      </c>
      <c r="Q19" s="36">
        <v>4.7044999999999995</v>
      </c>
      <c r="R19" s="36">
        <v>0</v>
      </c>
      <c r="S19" s="36">
        <v>0</v>
      </c>
      <c r="T19" s="36">
        <v>4.7044999999999995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4.6947999999999999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28">
        <v>18</v>
      </c>
      <c r="B20" s="36">
        <v>0</v>
      </c>
      <c r="C20" s="36">
        <v>4.6947999999999999</v>
      </c>
      <c r="D20" s="36">
        <v>0</v>
      </c>
      <c r="E20" s="36">
        <v>0</v>
      </c>
      <c r="F20" s="36">
        <v>4.6947999999999999</v>
      </c>
      <c r="G20" s="36">
        <v>0</v>
      </c>
      <c r="H20" s="36">
        <v>4.6947999999999999</v>
      </c>
      <c r="I20" s="36">
        <v>4.6947999999999999</v>
      </c>
      <c r="J20" s="36">
        <v>4.6947999999999999</v>
      </c>
      <c r="K20" s="36">
        <v>0</v>
      </c>
      <c r="L20" s="36">
        <v>0</v>
      </c>
      <c r="M20" s="36">
        <v>4.6947999999999999</v>
      </c>
      <c r="N20" s="36">
        <v>4.7044999999999995</v>
      </c>
      <c r="O20" s="36">
        <v>4.6947999999999999</v>
      </c>
      <c r="P20" s="36">
        <v>4.6947999999999999</v>
      </c>
      <c r="Q20" s="36">
        <v>4.7044999999999995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4.6947999999999999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28">
        <v>19</v>
      </c>
      <c r="B21" s="36">
        <v>0</v>
      </c>
      <c r="C21" s="36">
        <v>4.6947999999999999</v>
      </c>
      <c r="D21" s="36">
        <v>0</v>
      </c>
      <c r="E21" s="36">
        <v>0</v>
      </c>
      <c r="F21" s="36">
        <v>4.6947999999999999</v>
      </c>
      <c r="G21" s="36">
        <v>0</v>
      </c>
      <c r="H21" s="36">
        <v>4.6947999999999999</v>
      </c>
      <c r="I21" s="36">
        <v>4.6947999999999999</v>
      </c>
      <c r="J21" s="36">
        <v>4.6947999999999999</v>
      </c>
      <c r="K21" s="36">
        <v>0</v>
      </c>
      <c r="L21" s="36">
        <v>0</v>
      </c>
      <c r="M21" s="36">
        <v>4.6947999999999999</v>
      </c>
      <c r="N21" s="36">
        <v>0</v>
      </c>
      <c r="O21" s="36">
        <v>4.6947999999999999</v>
      </c>
      <c r="P21" s="36">
        <v>4.6947999999999999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4.6947999999999999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28">
        <v>20</v>
      </c>
      <c r="B22" s="36">
        <v>0</v>
      </c>
      <c r="C22" s="36">
        <v>4.6947999999999999</v>
      </c>
      <c r="D22" s="36">
        <v>0</v>
      </c>
      <c r="E22" s="36">
        <v>0</v>
      </c>
      <c r="F22" s="36">
        <v>4.6947999999999999</v>
      </c>
      <c r="G22" s="36">
        <v>4.6947999999999999</v>
      </c>
      <c r="H22" s="36">
        <v>0</v>
      </c>
      <c r="I22" s="36">
        <v>4.6947999999999999</v>
      </c>
      <c r="J22" s="36">
        <v>4.6947999999999999</v>
      </c>
      <c r="K22" s="36">
        <v>0</v>
      </c>
      <c r="L22" s="36">
        <v>0</v>
      </c>
      <c r="M22" s="36">
        <v>4.6947999999999999</v>
      </c>
      <c r="N22" s="36">
        <v>0</v>
      </c>
      <c r="O22" s="36">
        <v>4.6947999999999999</v>
      </c>
      <c r="P22" s="36">
        <v>4.6947999999999999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28">
        <v>21</v>
      </c>
      <c r="B23" s="36">
        <v>4.6947999999999999</v>
      </c>
      <c r="C23" s="36">
        <v>4.6947999999999999</v>
      </c>
      <c r="D23" s="36">
        <v>0</v>
      </c>
      <c r="E23" s="36">
        <v>0</v>
      </c>
      <c r="F23" s="36">
        <v>4.6947999999999999</v>
      </c>
      <c r="G23" s="36">
        <v>4.6947999999999999</v>
      </c>
      <c r="H23" s="36">
        <v>0</v>
      </c>
      <c r="I23" s="36">
        <v>4.6947999999999999</v>
      </c>
      <c r="J23" s="36">
        <v>4.6947999999999999</v>
      </c>
      <c r="K23" s="36">
        <v>4.6947999999999999</v>
      </c>
      <c r="L23" s="36">
        <v>0</v>
      </c>
      <c r="M23" s="36">
        <v>4.6947999999999999</v>
      </c>
      <c r="N23" s="36">
        <v>4.7044999999999995</v>
      </c>
      <c r="O23" s="36">
        <v>4.6947999999999999</v>
      </c>
      <c r="P23" s="36">
        <v>0</v>
      </c>
      <c r="Q23" s="36">
        <v>4.7044999999999995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4.6947999999999999</v>
      </c>
      <c r="AB23" s="36">
        <v>4.6947999999999999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28">
        <v>22</v>
      </c>
      <c r="B24" s="36">
        <v>4.6947999999999999</v>
      </c>
      <c r="C24" s="36">
        <v>4.6947999999999999</v>
      </c>
      <c r="D24" s="36">
        <v>0</v>
      </c>
      <c r="E24" s="36">
        <v>0</v>
      </c>
      <c r="F24" s="36">
        <v>4.6947999999999999</v>
      </c>
      <c r="G24" s="36">
        <v>4.6947999999999999</v>
      </c>
      <c r="H24" s="36">
        <v>0</v>
      </c>
      <c r="I24" s="36">
        <v>4.6947999999999999</v>
      </c>
      <c r="J24" s="36">
        <v>4.6947999999999999</v>
      </c>
      <c r="K24" s="36">
        <v>0</v>
      </c>
      <c r="L24" s="36">
        <v>0</v>
      </c>
      <c r="M24" s="36">
        <v>4.6947999999999999</v>
      </c>
      <c r="N24" s="36">
        <v>4.6947999999999999</v>
      </c>
      <c r="O24" s="36">
        <v>4.6947999999999999</v>
      </c>
      <c r="P24" s="36">
        <v>0</v>
      </c>
      <c r="Q24" s="36">
        <v>4.7044999999999995</v>
      </c>
      <c r="R24" s="36">
        <v>0</v>
      </c>
      <c r="S24" s="36">
        <v>4.7044999999999995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4.6947999999999999</v>
      </c>
      <c r="AB24" s="36">
        <v>4.6851000000000003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28">
        <v>23</v>
      </c>
      <c r="B25" s="36">
        <v>4.6947999999999999</v>
      </c>
      <c r="C25" s="36">
        <v>0</v>
      </c>
      <c r="D25" s="36">
        <v>0</v>
      </c>
      <c r="E25" s="36">
        <v>0</v>
      </c>
      <c r="F25" s="36">
        <v>4.6947999999999999</v>
      </c>
      <c r="G25" s="36">
        <v>0</v>
      </c>
      <c r="H25" s="36">
        <v>0</v>
      </c>
      <c r="I25" s="36">
        <v>4.6947999999999999</v>
      </c>
      <c r="J25" s="36">
        <v>4.6947999999999999</v>
      </c>
      <c r="K25" s="36">
        <v>0</v>
      </c>
      <c r="L25" s="36">
        <v>4.6947999999999999</v>
      </c>
      <c r="M25" s="36">
        <v>4.6947999999999999</v>
      </c>
      <c r="N25" s="36">
        <v>4.7044999999999995</v>
      </c>
      <c r="O25" s="36">
        <v>4.6947999999999999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4.6947999999999999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28">
        <v>24</v>
      </c>
      <c r="B26" s="36">
        <v>4.6947999999999999</v>
      </c>
      <c r="C26" s="36">
        <v>0</v>
      </c>
      <c r="D26" s="36">
        <v>0</v>
      </c>
      <c r="E26" s="36">
        <v>0</v>
      </c>
      <c r="F26" s="36">
        <v>4.6947999999999999</v>
      </c>
      <c r="G26" s="36">
        <v>0</v>
      </c>
      <c r="H26" s="36">
        <v>0</v>
      </c>
      <c r="I26" s="36">
        <v>4.6947999999999999</v>
      </c>
      <c r="J26" s="36">
        <v>4.6947999999999999</v>
      </c>
      <c r="K26" s="36">
        <v>0</v>
      </c>
      <c r="L26" s="36">
        <v>4.6947999999999999</v>
      </c>
      <c r="M26" s="36">
        <v>4.6947999999999999</v>
      </c>
      <c r="N26" s="36">
        <v>4.7044999999999995</v>
      </c>
      <c r="O26" s="36">
        <v>4.6947999999999999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4.6947999999999999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28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4.6947999999999999</v>
      </c>
      <c r="G27" s="36">
        <v>0</v>
      </c>
      <c r="H27" s="36">
        <v>0</v>
      </c>
      <c r="I27" s="36">
        <v>0</v>
      </c>
      <c r="J27" s="36">
        <v>4.6947999999999999</v>
      </c>
      <c r="K27" s="36">
        <v>0</v>
      </c>
      <c r="L27" s="36">
        <v>4.6947999999999999</v>
      </c>
      <c r="M27" s="36">
        <v>4.6947999999999999</v>
      </c>
      <c r="N27" s="36">
        <v>0</v>
      </c>
      <c r="O27" s="36">
        <v>4.6947999999999999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28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4.6947999999999999</v>
      </c>
      <c r="N28" s="36">
        <v>0</v>
      </c>
      <c r="O28" s="36">
        <v>4.6947999999999999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28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4.6947999999999999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28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4.6947999999999999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4.6947999999999999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28">
        <v>29</v>
      </c>
      <c r="B31" s="36">
        <v>4.6947999999999999</v>
      </c>
      <c r="C31" s="36">
        <v>0</v>
      </c>
      <c r="D31" s="36">
        <v>0</v>
      </c>
      <c r="E31" s="36">
        <v>0</v>
      </c>
      <c r="F31" s="36">
        <v>4.6947999999999999</v>
      </c>
      <c r="G31" s="36">
        <v>0</v>
      </c>
      <c r="H31" s="36">
        <v>0</v>
      </c>
      <c r="I31" s="36">
        <v>4.6947999999999999</v>
      </c>
      <c r="J31" s="36">
        <v>0</v>
      </c>
      <c r="K31" s="36">
        <v>0</v>
      </c>
      <c r="L31" s="36">
        <v>4.6947999999999999</v>
      </c>
      <c r="M31" s="36">
        <v>4.5783999999999994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4.6947999999999999</v>
      </c>
      <c r="AE31" s="36">
        <v>0</v>
      </c>
      <c r="AF31" s="36">
        <v>0</v>
      </c>
    </row>
    <row r="32" spans="1:32" x14ac:dyDescent="0.25">
      <c r="A32" s="28">
        <v>30</v>
      </c>
      <c r="B32" s="36">
        <v>4.6947999999999999</v>
      </c>
      <c r="C32" s="36">
        <v>0</v>
      </c>
      <c r="D32" s="36">
        <v>0</v>
      </c>
      <c r="E32" s="36">
        <v>0</v>
      </c>
      <c r="F32" s="36">
        <v>4.6947999999999999</v>
      </c>
      <c r="G32" s="36">
        <v>4.6947999999999999</v>
      </c>
      <c r="H32" s="36">
        <v>0</v>
      </c>
      <c r="I32" s="36">
        <v>4.6947999999999999</v>
      </c>
      <c r="J32" s="36">
        <v>0</v>
      </c>
      <c r="K32" s="36">
        <v>0</v>
      </c>
      <c r="L32" s="36">
        <v>4.6947999999999999</v>
      </c>
      <c r="M32" s="36">
        <v>4.6947999999999999</v>
      </c>
      <c r="N32" s="36">
        <v>4.7044999999999995</v>
      </c>
      <c r="O32" s="36">
        <v>4.6947999999999999</v>
      </c>
      <c r="P32" s="36">
        <v>0</v>
      </c>
      <c r="Q32" s="36">
        <v>4.7044999999999995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4.6947999999999999</v>
      </c>
      <c r="AE32" s="36">
        <v>0</v>
      </c>
      <c r="AF32" s="36">
        <v>0</v>
      </c>
    </row>
    <row r="33" spans="1:32" x14ac:dyDescent="0.25">
      <c r="A33" s="28">
        <v>31</v>
      </c>
      <c r="B33" s="36">
        <v>4.6947999999999999</v>
      </c>
      <c r="C33" s="36">
        <v>0</v>
      </c>
      <c r="D33" s="36">
        <v>0</v>
      </c>
      <c r="E33" s="36">
        <v>0</v>
      </c>
      <c r="F33" s="36">
        <v>4.6947999999999999</v>
      </c>
      <c r="G33" s="36">
        <v>4.6947999999999999</v>
      </c>
      <c r="H33" s="36">
        <v>4.6947999999999999</v>
      </c>
      <c r="I33" s="36">
        <v>4.6947999999999999</v>
      </c>
      <c r="J33" s="36">
        <v>0</v>
      </c>
      <c r="K33" s="36">
        <v>0</v>
      </c>
      <c r="L33" s="36">
        <v>4.6947999999999999</v>
      </c>
      <c r="M33" s="36">
        <v>4.6947999999999999</v>
      </c>
      <c r="N33" s="36">
        <v>4.7044999999999995</v>
      </c>
      <c r="O33" s="36">
        <v>4.6947999999999999</v>
      </c>
      <c r="P33" s="36">
        <v>4.6947999999999999</v>
      </c>
      <c r="Q33" s="36">
        <v>4.7044999999999995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1.2027999999999999</v>
      </c>
      <c r="AD33" s="36">
        <v>4.6947999999999999</v>
      </c>
      <c r="AE33" s="36">
        <v>0</v>
      </c>
      <c r="AF33" s="36">
        <v>0</v>
      </c>
    </row>
    <row r="34" spans="1:32" x14ac:dyDescent="0.25">
      <c r="A34" s="28">
        <v>32</v>
      </c>
      <c r="B34" s="36">
        <v>4.6947999999999999</v>
      </c>
      <c r="C34" s="36">
        <v>0</v>
      </c>
      <c r="D34" s="36">
        <v>0</v>
      </c>
      <c r="E34" s="36">
        <v>0</v>
      </c>
      <c r="F34" s="36">
        <v>4.6947999999999999</v>
      </c>
      <c r="G34" s="36">
        <v>4.6947999999999999</v>
      </c>
      <c r="H34" s="36">
        <v>4.6947999999999999</v>
      </c>
      <c r="I34" s="36">
        <v>4.6947999999999999</v>
      </c>
      <c r="J34" s="36">
        <v>4.6947999999999999</v>
      </c>
      <c r="K34" s="36">
        <v>0</v>
      </c>
      <c r="L34" s="36">
        <v>4.6947999999999999</v>
      </c>
      <c r="M34" s="36">
        <v>4.6947999999999999</v>
      </c>
      <c r="N34" s="36">
        <v>4.6947999999999999</v>
      </c>
      <c r="O34" s="36">
        <v>4.6947999999999999</v>
      </c>
      <c r="P34" s="36">
        <v>4.6947999999999999</v>
      </c>
      <c r="Q34" s="36">
        <v>4.7044999999999995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4.6947999999999999</v>
      </c>
      <c r="AC34" s="36">
        <v>4.6947999999999999</v>
      </c>
      <c r="AD34" s="36">
        <v>4.6947999999999999</v>
      </c>
      <c r="AE34" s="36">
        <v>0</v>
      </c>
      <c r="AF34" s="36">
        <v>0</v>
      </c>
    </row>
    <row r="35" spans="1:32" x14ac:dyDescent="0.25">
      <c r="A35" s="28">
        <v>33</v>
      </c>
      <c r="B35" s="36">
        <v>4.6947999999999999</v>
      </c>
      <c r="C35" s="36">
        <v>0</v>
      </c>
      <c r="D35" s="36">
        <v>0</v>
      </c>
      <c r="E35" s="36">
        <v>0</v>
      </c>
      <c r="F35" s="36">
        <v>4.6947999999999999</v>
      </c>
      <c r="G35" s="36">
        <v>4.6947999999999999</v>
      </c>
      <c r="H35" s="36">
        <v>4.6947999999999999</v>
      </c>
      <c r="I35" s="36">
        <v>4.6947999999999999</v>
      </c>
      <c r="J35" s="36">
        <v>4.6947999999999999</v>
      </c>
      <c r="K35" s="36">
        <v>4.6947999999999999</v>
      </c>
      <c r="L35" s="36">
        <v>4.6947999999999999</v>
      </c>
      <c r="M35" s="36">
        <v>4.6947999999999999</v>
      </c>
      <c r="N35" s="36">
        <v>4.6947999999999999</v>
      </c>
      <c r="O35" s="36">
        <v>4.6947999999999999</v>
      </c>
      <c r="P35" s="36">
        <v>9.3992999999999984</v>
      </c>
      <c r="Q35" s="36">
        <v>9.3992999999999984</v>
      </c>
      <c r="R35" s="36">
        <v>0</v>
      </c>
      <c r="S35" s="36">
        <v>4.7044999999999995</v>
      </c>
      <c r="T35" s="36">
        <v>0</v>
      </c>
      <c r="U35" s="36">
        <v>0</v>
      </c>
      <c r="V35" s="36">
        <v>2.8227000000000002</v>
      </c>
      <c r="W35" s="36">
        <v>4.7044999999999995</v>
      </c>
      <c r="X35" s="36">
        <v>0</v>
      </c>
      <c r="Y35" s="36">
        <v>0</v>
      </c>
      <c r="Z35" s="36">
        <v>0</v>
      </c>
      <c r="AA35" s="36">
        <v>0</v>
      </c>
      <c r="AB35" s="36">
        <v>4.6947999999999999</v>
      </c>
      <c r="AC35" s="36">
        <v>4.6947999999999999</v>
      </c>
      <c r="AD35" s="36">
        <v>4.6947999999999999</v>
      </c>
      <c r="AE35" s="36">
        <v>0</v>
      </c>
      <c r="AF35" s="36">
        <v>0</v>
      </c>
    </row>
    <row r="36" spans="1:32" x14ac:dyDescent="0.25">
      <c r="A36" s="28">
        <v>34</v>
      </c>
      <c r="B36" s="36">
        <v>4.6947999999999999</v>
      </c>
      <c r="C36" s="36">
        <v>0</v>
      </c>
      <c r="D36" s="36">
        <v>0</v>
      </c>
      <c r="E36" s="36">
        <v>0</v>
      </c>
      <c r="F36" s="36">
        <v>4.6947999999999999</v>
      </c>
      <c r="G36" s="36">
        <v>4.6947999999999999</v>
      </c>
      <c r="H36" s="36">
        <v>4.6947999999999999</v>
      </c>
      <c r="I36" s="36">
        <v>4.6947999999999999</v>
      </c>
      <c r="J36" s="36">
        <v>4.6947999999999999</v>
      </c>
      <c r="K36" s="36">
        <v>4.6947999999999999</v>
      </c>
      <c r="L36" s="36">
        <v>4.6947999999999999</v>
      </c>
      <c r="M36" s="36">
        <v>4.6947999999999999</v>
      </c>
      <c r="N36" s="36">
        <v>4.6947999999999999</v>
      </c>
      <c r="O36" s="36">
        <v>4.6947999999999999</v>
      </c>
      <c r="P36" s="36">
        <v>9.3992999999999984</v>
      </c>
      <c r="Q36" s="36">
        <v>9.3992999999999984</v>
      </c>
      <c r="R36" s="36">
        <v>0</v>
      </c>
      <c r="S36" s="36">
        <v>0</v>
      </c>
      <c r="T36" s="36">
        <v>0</v>
      </c>
      <c r="U36" s="36">
        <v>0</v>
      </c>
      <c r="V36" s="36">
        <v>0.40739999999999998</v>
      </c>
      <c r="W36" s="36">
        <v>4.7044999999999995</v>
      </c>
      <c r="X36" s="36">
        <v>0</v>
      </c>
      <c r="Y36" s="36">
        <v>0</v>
      </c>
      <c r="Z36" s="36">
        <v>0</v>
      </c>
      <c r="AA36" s="36">
        <v>0</v>
      </c>
      <c r="AB36" s="36">
        <v>4.6947999999999999</v>
      </c>
      <c r="AC36" s="36">
        <v>4.6947999999999999</v>
      </c>
      <c r="AD36" s="36">
        <v>4.6947999999999999</v>
      </c>
      <c r="AE36" s="36">
        <v>0</v>
      </c>
      <c r="AF36" s="36">
        <v>0</v>
      </c>
    </row>
    <row r="37" spans="1:32" x14ac:dyDescent="0.25">
      <c r="A37" s="28">
        <v>35</v>
      </c>
      <c r="B37" s="36">
        <v>4.6947999999999999</v>
      </c>
      <c r="C37" s="36">
        <v>0</v>
      </c>
      <c r="D37" s="36">
        <v>0</v>
      </c>
      <c r="E37" s="36">
        <v>0</v>
      </c>
      <c r="F37" s="36">
        <v>4.6947999999999999</v>
      </c>
      <c r="G37" s="36">
        <v>4.6947999999999999</v>
      </c>
      <c r="H37" s="36">
        <v>4.6947999999999999</v>
      </c>
      <c r="I37" s="36">
        <v>4.6947999999999999</v>
      </c>
      <c r="J37" s="36">
        <v>1.9012</v>
      </c>
      <c r="K37" s="36">
        <v>4.6947999999999999</v>
      </c>
      <c r="L37" s="36">
        <v>4.6947999999999999</v>
      </c>
      <c r="M37" s="36">
        <v>4.6947999999999999</v>
      </c>
      <c r="N37" s="36">
        <v>4.6947999999999999</v>
      </c>
      <c r="O37" s="36">
        <v>6.5766</v>
      </c>
      <c r="P37" s="36">
        <v>9.3992999999999984</v>
      </c>
      <c r="Q37" s="36">
        <v>9.3992999999999984</v>
      </c>
      <c r="R37" s="36">
        <v>9.3992999999999984</v>
      </c>
      <c r="S37" s="36">
        <v>0</v>
      </c>
      <c r="T37" s="36">
        <v>0</v>
      </c>
      <c r="U37" s="36">
        <v>0</v>
      </c>
      <c r="V37" s="36">
        <v>0</v>
      </c>
      <c r="W37" s="36">
        <v>7.5175000000000001</v>
      </c>
      <c r="X37" s="36">
        <v>0</v>
      </c>
      <c r="Y37" s="36">
        <v>0</v>
      </c>
      <c r="Z37" s="36">
        <v>0</v>
      </c>
      <c r="AA37" s="36">
        <v>0</v>
      </c>
      <c r="AB37" s="36">
        <v>4.6947999999999999</v>
      </c>
      <c r="AC37" s="36">
        <v>4.6947999999999999</v>
      </c>
      <c r="AD37" s="36">
        <v>4.6947999999999999</v>
      </c>
      <c r="AE37" s="36">
        <v>0</v>
      </c>
      <c r="AF37" s="36">
        <v>0</v>
      </c>
    </row>
    <row r="38" spans="1:32" x14ac:dyDescent="0.25">
      <c r="A38" s="28">
        <v>36</v>
      </c>
      <c r="B38" s="36">
        <v>4.6947999999999999</v>
      </c>
      <c r="C38" s="36">
        <v>0</v>
      </c>
      <c r="D38" s="36">
        <v>0</v>
      </c>
      <c r="E38" s="36">
        <v>0</v>
      </c>
      <c r="F38" s="36">
        <v>4.6947999999999999</v>
      </c>
      <c r="G38" s="36">
        <v>4.6947999999999999</v>
      </c>
      <c r="H38" s="36">
        <v>4.6947999999999999</v>
      </c>
      <c r="I38" s="36">
        <v>4.6947999999999999</v>
      </c>
      <c r="J38" s="36">
        <v>4.6947999999999999</v>
      </c>
      <c r="K38" s="36">
        <v>4.6947999999999999</v>
      </c>
      <c r="L38" s="36">
        <v>4.6947999999999999</v>
      </c>
      <c r="M38" s="36">
        <v>4.6947999999999999</v>
      </c>
      <c r="N38" s="36">
        <v>4.6947999999999999</v>
      </c>
      <c r="O38" s="36">
        <v>6.5766</v>
      </c>
      <c r="P38" s="36">
        <v>9.3992999999999984</v>
      </c>
      <c r="Q38" s="36">
        <v>9.3992999999999984</v>
      </c>
      <c r="R38" s="36">
        <v>9.3992999999999984</v>
      </c>
      <c r="S38" s="36">
        <v>0</v>
      </c>
      <c r="T38" s="36">
        <v>0</v>
      </c>
      <c r="U38" s="36">
        <v>0</v>
      </c>
      <c r="V38" s="36">
        <v>0</v>
      </c>
      <c r="W38" s="36">
        <v>8.458400000000001</v>
      </c>
      <c r="X38" s="36">
        <v>0</v>
      </c>
      <c r="Y38" s="36">
        <v>0</v>
      </c>
      <c r="Z38" s="36">
        <v>0</v>
      </c>
      <c r="AA38" s="36">
        <v>0</v>
      </c>
      <c r="AB38" s="36">
        <v>4.6851000000000003</v>
      </c>
      <c r="AC38" s="36">
        <v>4.6947999999999999</v>
      </c>
      <c r="AD38" s="36">
        <v>4.6947999999999999</v>
      </c>
      <c r="AE38" s="36">
        <v>0</v>
      </c>
      <c r="AF38" s="36">
        <v>0</v>
      </c>
    </row>
    <row r="39" spans="1:32" x14ac:dyDescent="0.25">
      <c r="A39" s="28">
        <v>37</v>
      </c>
      <c r="B39" s="36">
        <v>4.6947999999999999</v>
      </c>
      <c r="C39" s="36">
        <v>4.6947999999999999</v>
      </c>
      <c r="D39" s="36">
        <v>0</v>
      </c>
      <c r="E39" s="36">
        <v>0</v>
      </c>
      <c r="F39" s="36">
        <v>4.6947999999999999</v>
      </c>
      <c r="G39" s="36">
        <v>4.6947999999999999</v>
      </c>
      <c r="H39" s="36">
        <v>4.6947999999999999</v>
      </c>
      <c r="I39" s="36">
        <v>4.6947999999999999</v>
      </c>
      <c r="J39" s="36">
        <v>4.6947999999999999</v>
      </c>
      <c r="K39" s="36">
        <v>4.6947999999999999</v>
      </c>
      <c r="L39" s="36">
        <v>4.6947999999999999</v>
      </c>
      <c r="M39" s="36">
        <v>4.6947999999999999</v>
      </c>
      <c r="N39" s="36">
        <v>4.6947999999999999</v>
      </c>
      <c r="O39" s="36">
        <v>6.5766</v>
      </c>
      <c r="P39" s="36">
        <v>9.3992999999999984</v>
      </c>
      <c r="Q39" s="36">
        <v>9.3992999999999984</v>
      </c>
      <c r="R39" s="36">
        <v>0</v>
      </c>
      <c r="S39" s="36">
        <v>0</v>
      </c>
      <c r="T39" s="36">
        <v>0</v>
      </c>
      <c r="U39" s="36">
        <v>0</v>
      </c>
      <c r="V39" s="36">
        <v>4.7044999999999995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4.6851000000000003</v>
      </c>
      <c r="AC39" s="36">
        <v>4.6947999999999999</v>
      </c>
      <c r="AD39" s="36">
        <v>4.6947999999999999</v>
      </c>
      <c r="AE39" s="36">
        <v>0</v>
      </c>
      <c r="AF39" s="36">
        <v>0</v>
      </c>
    </row>
    <row r="40" spans="1:32" x14ac:dyDescent="0.25">
      <c r="A40" s="28">
        <v>38</v>
      </c>
      <c r="B40" s="36">
        <v>4.6947999999999999</v>
      </c>
      <c r="C40" s="36">
        <v>4.6947999999999999</v>
      </c>
      <c r="D40" s="36">
        <v>0</v>
      </c>
      <c r="E40" s="36">
        <v>0</v>
      </c>
      <c r="F40" s="36">
        <v>4.6947999999999999</v>
      </c>
      <c r="G40" s="36">
        <v>4.6947999999999999</v>
      </c>
      <c r="H40" s="36">
        <v>4.6947999999999999</v>
      </c>
      <c r="I40" s="36">
        <v>4.6947999999999999</v>
      </c>
      <c r="J40" s="36">
        <v>4.6947999999999999</v>
      </c>
      <c r="K40" s="36">
        <v>4.6947999999999999</v>
      </c>
      <c r="L40" s="36">
        <v>4.6947999999999999</v>
      </c>
      <c r="M40" s="36">
        <v>4.6947999999999999</v>
      </c>
      <c r="N40" s="36">
        <v>4.6947999999999999</v>
      </c>
      <c r="O40" s="36">
        <v>7.5175000000000001</v>
      </c>
      <c r="P40" s="36">
        <v>9.3992999999999984</v>
      </c>
      <c r="Q40" s="36">
        <v>9.3992999999999984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4.6851000000000003</v>
      </c>
      <c r="AC40" s="36">
        <v>4.6947999999999999</v>
      </c>
      <c r="AD40" s="36">
        <v>4.6947999999999999</v>
      </c>
      <c r="AE40" s="36">
        <v>0</v>
      </c>
      <c r="AF40" s="36">
        <v>0</v>
      </c>
    </row>
    <row r="41" spans="1:32" x14ac:dyDescent="0.25">
      <c r="A41" s="28">
        <v>39</v>
      </c>
      <c r="B41" s="36">
        <v>4.6947999999999999</v>
      </c>
      <c r="C41" s="36">
        <v>4.6947999999999999</v>
      </c>
      <c r="D41" s="36">
        <v>0</v>
      </c>
      <c r="E41" s="36">
        <v>0</v>
      </c>
      <c r="F41" s="36">
        <v>4.6947999999999999</v>
      </c>
      <c r="G41" s="36">
        <v>4.6947999999999999</v>
      </c>
      <c r="H41" s="36">
        <v>4.6947999999999999</v>
      </c>
      <c r="I41" s="36">
        <v>4.6947999999999999</v>
      </c>
      <c r="J41" s="36">
        <v>4.6947999999999999</v>
      </c>
      <c r="K41" s="36">
        <v>4.6947999999999999</v>
      </c>
      <c r="L41" s="36">
        <v>4.6947999999999999</v>
      </c>
      <c r="M41" s="36">
        <v>4.6947999999999999</v>
      </c>
      <c r="N41" s="36">
        <v>9.3992999999999984</v>
      </c>
      <c r="O41" s="36">
        <v>9.3992999999999984</v>
      </c>
      <c r="P41" s="36">
        <v>9.3992999999999984</v>
      </c>
      <c r="Q41" s="36">
        <v>9.3992999999999984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4.6947999999999999</v>
      </c>
      <c r="AA41" s="36">
        <v>0</v>
      </c>
      <c r="AB41" s="36">
        <v>4.6947999999999999</v>
      </c>
      <c r="AC41" s="36">
        <v>4.6947999999999999</v>
      </c>
      <c r="AD41" s="36">
        <v>4.6947999999999999</v>
      </c>
      <c r="AE41" s="36">
        <v>0</v>
      </c>
      <c r="AF41" s="36">
        <v>0</v>
      </c>
    </row>
    <row r="42" spans="1:32" x14ac:dyDescent="0.25">
      <c r="A42" s="28">
        <v>40</v>
      </c>
      <c r="B42" s="36">
        <v>4.6947999999999999</v>
      </c>
      <c r="C42" s="36">
        <v>4.6947999999999999</v>
      </c>
      <c r="D42" s="36">
        <v>0</v>
      </c>
      <c r="E42" s="36">
        <v>0</v>
      </c>
      <c r="F42" s="36">
        <v>4.6947999999999999</v>
      </c>
      <c r="G42" s="36">
        <v>4.6947999999999999</v>
      </c>
      <c r="H42" s="36">
        <v>4.6947999999999999</v>
      </c>
      <c r="I42" s="36">
        <v>4.6947999999999999</v>
      </c>
      <c r="J42" s="36">
        <v>4.6947999999999999</v>
      </c>
      <c r="K42" s="36">
        <v>4.6947999999999999</v>
      </c>
      <c r="L42" s="36">
        <v>4.6947999999999999</v>
      </c>
      <c r="M42" s="36">
        <v>4.6947999999999999</v>
      </c>
      <c r="N42" s="36">
        <v>9.3992999999999984</v>
      </c>
      <c r="O42" s="36">
        <v>9.3992999999999984</v>
      </c>
      <c r="P42" s="36">
        <v>9.3992999999999984</v>
      </c>
      <c r="Q42" s="36">
        <v>9.3992999999999984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4.6947999999999999</v>
      </c>
      <c r="AA42" s="36">
        <v>4.6947999999999999</v>
      </c>
      <c r="AB42" s="36">
        <v>4.6947999999999999</v>
      </c>
      <c r="AC42" s="36">
        <v>4.6947999999999999</v>
      </c>
      <c r="AD42" s="36">
        <v>4.6947999999999999</v>
      </c>
      <c r="AE42" s="36">
        <v>0</v>
      </c>
      <c r="AF42" s="36">
        <v>0</v>
      </c>
    </row>
    <row r="43" spans="1:32" x14ac:dyDescent="0.25">
      <c r="A43" s="28">
        <v>41</v>
      </c>
      <c r="B43" s="36">
        <v>4.6947999999999999</v>
      </c>
      <c r="C43" s="36">
        <v>0.46559999999999996</v>
      </c>
      <c r="D43" s="36">
        <v>0</v>
      </c>
      <c r="E43" s="36">
        <v>0</v>
      </c>
      <c r="F43" s="36">
        <v>4.6947999999999999</v>
      </c>
      <c r="G43" s="36">
        <v>4.6947999999999999</v>
      </c>
      <c r="H43" s="36">
        <v>0.46559999999999996</v>
      </c>
      <c r="I43" s="36">
        <v>4.6947999999999999</v>
      </c>
      <c r="J43" s="36">
        <v>4.6947999999999999</v>
      </c>
      <c r="K43" s="36">
        <v>4.6947999999999999</v>
      </c>
      <c r="L43" s="36">
        <v>4.6947999999999999</v>
      </c>
      <c r="M43" s="36">
        <v>4.6947999999999999</v>
      </c>
      <c r="N43" s="36">
        <v>9.3992999999999984</v>
      </c>
      <c r="O43" s="36">
        <v>9.3992999999999984</v>
      </c>
      <c r="P43" s="36">
        <v>9.3992999999999984</v>
      </c>
      <c r="Q43" s="36">
        <v>0</v>
      </c>
      <c r="R43" s="36">
        <v>6.1109999999999998</v>
      </c>
      <c r="S43" s="36">
        <v>0</v>
      </c>
      <c r="T43" s="36">
        <v>4.7044999999999995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4.6947999999999999</v>
      </c>
      <c r="AA43" s="36">
        <v>4.6947999999999999</v>
      </c>
      <c r="AB43" s="36">
        <v>4.6947999999999999</v>
      </c>
      <c r="AC43" s="36">
        <v>4.6947999999999999</v>
      </c>
      <c r="AD43" s="36">
        <v>4.6947999999999999</v>
      </c>
      <c r="AE43" s="36">
        <v>0</v>
      </c>
      <c r="AF43" s="36">
        <v>0</v>
      </c>
    </row>
    <row r="44" spans="1:32" x14ac:dyDescent="0.25">
      <c r="A44" s="28">
        <v>42</v>
      </c>
      <c r="B44" s="36">
        <v>4.6947999999999999</v>
      </c>
      <c r="C44" s="36">
        <v>0.46559999999999996</v>
      </c>
      <c r="D44" s="36">
        <v>0</v>
      </c>
      <c r="E44" s="36">
        <v>0</v>
      </c>
      <c r="F44" s="36">
        <v>4.6947999999999999</v>
      </c>
      <c r="G44" s="36">
        <v>4.6947999999999999</v>
      </c>
      <c r="H44" s="36">
        <v>0.46559999999999996</v>
      </c>
      <c r="I44" s="36">
        <v>4.6947999999999999</v>
      </c>
      <c r="J44" s="36">
        <v>4.6947999999999999</v>
      </c>
      <c r="K44" s="36">
        <v>4.6947999999999999</v>
      </c>
      <c r="L44" s="36">
        <v>4.6947999999999999</v>
      </c>
      <c r="M44" s="36">
        <v>4.6947999999999999</v>
      </c>
      <c r="N44" s="36">
        <v>9.3992999999999984</v>
      </c>
      <c r="O44" s="36">
        <v>9.3992999999999984</v>
      </c>
      <c r="P44" s="36">
        <v>9.3992999999999984</v>
      </c>
      <c r="Q44" s="36">
        <v>0</v>
      </c>
      <c r="R44" s="36">
        <v>6.1109999999999998</v>
      </c>
      <c r="S44" s="36">
        <v>0</v>
      </c>
      <c r="T44" s="36">
        <v>4.7044999999999995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4.6947999999999999</v>
      </c>
      <c r="AA44" s="36">
        <v>4.6947999999999999</v>
      </c>
      <c r="AB44" s="36">
        <v>4.6947999999999999</v>
      </c>
      <c r="AC44" s="36">
        <v>4.6947999999999999</v>
      </c>
      <c r="AD44" s="36">
        <v>4.6947999999999999</v>
      </c>
      <c r="AE44" s="36">
        <v>0</v>
      </c>
      <c r="AF44" s="36">
        <v>0</v>
      </c>
    </row>
    <row r="45" spans="1:32" x14ac:dyDescent="0.25">
      <c r="A45" s="28">
        <v>43</v>
      </c>
      <c r="B45" s="36">
        <v>4.6947999999999999</v>
      </c>
      <c r="C45" s="36">
        <v>0.46559999999999996</v>
      </c>
      <c r="D45" s="36">
        <v>0</v>
      </c>
      <c r="E45" s="36">
        <v>0</v>
      </c>
      <c r="F45" s="36">
        <v>4.6947999999999999</v>
      </c>
      <c r="G45" s="36">
        <v>4.6947999999999999</v>
      </c>
      <c r="H45" s="36">
        <v>0.46559999999999996</v>
      </c>
      <c r="I45" s="36">
        <v>4.6947999999999999</v>
      </c>
      <c r="J45" s="36">
        <v>4.6947999999999999</v>
      </c>
      <c r="K45" s="36">
        <v>4.6947999999999999</v>
      </c>
      <c r="L45" s="36">
        <v>4.6947999999999999</v>
      </c>
      <c r="M45" s="36">
        <v>4.6947999999999999</v>
      </c>
      <c r="N45" s="36">
        <v>9.3992999999999984</v>
      </c>
      <c r="O45" s="36">
        <v>9.3992999999999984</v>
      </c>
      <c r="P45" s="36">
        <v>9.3992999999999984</v>
      </c>
      <c r="Q45" s="36">
        <v>0</v>
      </c>
      <c r="R45" s="36">
        <v>6.1109999999999998</v>
      </c>
      <c r="S45" s="36">
        <v>0</v>
      </c>
      <c r="T45" s="36">
        <v>4.7044999999999995</v>
      </c>
      <c r="U45" s="36">
        <v>0</v>
      </c>
      <c r="V45" s="36">
        <v>0</v>
      </c>
      <c r="W45" s="36">
        <v>9.3992999999999984</v>
      </c>
      <c r="X45" s="36">
        <v>0</v>
      </c>
      <c r="Y45" s="36">
        <v>0</v>
      </c>
      <c r="Z45" s="36">
        <v>4.6947999999999999</v>
      </c>
      <c r="AA45" s="36">
        <v>4.6947999999999999</v>
      </c>
      <c r="AB45" s="36">
        <v>4.6947999999999999</v>
      </c>
      <c r="AC45" s="36">
        <v>4.6947999999999999</v>
      </c>
      <c r="AD45" s="36">
        <v>4.6947999999999999</v>
      </c>
      <c r="AE45" s="36">
        <v>0</v>
      </c>
      <c r="AF45" s="36">
        <v>0</v>
      </c>
    </row>
    <row r="46" spans="1:32" x14ac:dyDescent="0.25">
      <c r="A46" s="28">
        <v>44</v>
      </c>
      <c r="B46" s="36">
        <v>4.6947999999999999</v>
      </c>
      <c r="C46" s="36">
        <v>0.46559999999999996</v>
      </c>
      <c r="D46" s="36">
        <v>0</v>
      </c>
      <c r="E46" s="36">
        <v>0</v>
      </c>
      <c r="F46" s="36">
        <v>4.6947999999999999</v>
      </c>
      <c r="G46" s="36">
        <v>4.6947999999999999</v>
      </c>
      <c r="H46" s="36">
        <v>0.46559999999999996</v>
      </c>
      <c r="I46" s="36">
        <v>4.6947999999999999</v>
      </c>
      <c r="J46" s="36">
        <v>4.6947999999999999</v>
      </c>
      <c r="K46" s="36">
        <v>4.6947999999999999</v>
      </c>
      <c r="L46" s="36">
        <v>4.6947999999999999</v>
      </c>
      <c r="M46" s="36">
        <v>4.6947999999999999</v>
      </c>
      <c r="N46" s="36">
        <v>9.3992999999999984</v>
      </c>
      <c r="O46" s="36">
        <v>9.3992999999999984</v>
      </c>
      <c r="P46" s="36">
        <v>9.3992999999999984</v>
      </c>
      <c r="Q46" s="36">
        <v>0</v>
      </c>
      <c r="R46" s="36">
        <v>6.1109999999999998</v>
      </c>
      <c r="S46" s="36">
        <v>0</v>
      </c>
      <c r="T46" s="36">
        <v>4.7044999999999995</v>
      </c>
      <c r="U46" s="36">
        <v>0</v>
      </c>
      <c r="V46" s="36">
        <v>0</v>
      </c>
      <c r="W46" s="36">
        <v>9.3992999999999984</v>
      </c>
      <c r="X46" s="36">
        <v>0</v>
      </c>
      <c r="Y46" s="36">
        <v>0</v>
      </c>
      <c r="Z46" s="36">
        <v>4.6947999999999999</v>
      </c>
      <c r="AA46" s="36">
        <v>4.6947999999999999</v>
      </c>
      <c r="AB46" s="36">
        <v>4.6947999999999999</v>
      </c>
      <c r="AC46" s="36">
        <v>4.6947999999999999</v>
      </c>
      <c r="AD46" s="36">
        <v>4.6947999999999999</v>
      </c>
      <c r="AE46" s="36">
        <v>0</v>
      </c>
      <c r="AF46" s="36">
        <v>0</v>
      </c>
    </row>
    <row r="47" spans="1:32" x14ac:dyDescent="0.25">
      <c r="A47" s="28">
        <v>45</v>
      </c>
      <c r="B47" s="36">
        <v>4.6947999999999999</v>
      </c>
      <c r="C47" s="36">
        <v>0.46559999999999996</v>
      </c>
      <c r="D47" s="36">
        <v>0</v>
      </c>
      <c r="E47" s="36">
        <v>0</v>
      </c>
      <c r="F47" s="36">
        <v>4.6947999999999999</v>
      </c>
      <c r="G47" s="36">
        <v>4.6947999999999999</v>
      </c>
      <c r="H47" s="36">
        <v>0.46559999999999996</v>
      </c>
      <c r="I47" s="36">
        <v>4.6947999999999999</v>
      </c>
      <c r="J47" s="36">
        <v>4.6947999999999999</v>
      </c>
      <c r="K47" s="36">
        <v>4.6947999999999999</v>
      </c>
      <c r="L47" s="36">
        <v>4.6947999999999999</v>
      </c>
      <c r="M47" s="36">
        <v>4.6947999999999999</v>
      </c>
      <c r="N47" s="36">
        <v>9.3992999999999984</v>
      </c>
      <c r="O47" s="36">
        <v>9.3992999999999984</v>
      </c>
      <c r="P47" s="36">
        <v>9.3992999999999984</v>
      </c>
      <c r="Q47" s="36">
        <v>4.7044999999999995</v>
      </c>
      <c r="R47" s="36">
        <v>6.1109999999999998</v>
      </c>
      <c r="S47" s="36">
        <v>0</v>
      </c>
      <c r="T47" s="36">
        <v>0</v>
      </c>
      <c r="U47" s="36">
        <v>0</v>
      </c>
      <c r="V47" s="36">
        <v>0</v>
      </c>
      <c r="W47" s="36">
        <v>6.3922999999999996</v>
      </c>
      <c r="X47" s="36">
        <v>0</v>
      </c>
      <c r="Y47" s="36">
        <v>0</v>
      </c>
      <c r="Z47" s="36">
        <v>4.6947999999999999</v>
      </c>
      <c r="AA47" s="36">
        <v>0</v>
      </c>
      <c r="AB47" s="36">
        <v>4.6947999999999999</v>
      </c>
      <c r="AC47" s="36">
        <v>4.6947999999999999</v>
      </c>
      <c r="AD47" s="36">
        <v>4.6947999999999999</v>
      </c>
      <c r="AE47" s="36">
        <v>0</v>
      </c>
      <c r="AF47" s="36">
        <v>0</v>
      </c>
    </row>
    <row r="48" spans="1:32" x14ac:dyDescent="0.25">
      <c r="A48" s="28">
        <v>46</v>
      </c>
      <c r="B48" s="36">
        <v>4.6947999999999999</v>
      </c>
      <c r="C48" s="36">
        <v>0.46559999999999996</v>
      </c>
      <c r="D48" s="36">
        <v>0</v>
      </c>
      <c r="E48" s="36">
        <v>0</v>
      </c>
      <c r="F48" s="36">
        <v>4.6947999999999999</v>
      </c>
      <c r="G48" s="36">
        <v>4.6947999999999999</v>
      </c>
      <c r="H48" s="36">
        <v>0.46559999999999996</v>
      </c>
      <c r="I48" s="36">
        <v>4.6947999999999999</v>
      </c>
      <c r="J48" s="36">
        <v>4.6947999999999999</v>
      </c>
      <c r="K48" s="36">
        <v>4.6947999999999999</v>
      </c>
      <c r="L48" s="36">
        <v>4.6947999999999999</v>
      </c>
      <c r="M48" s="36">
        <v>4.6947999999999999</v>
      </c>
      <c r="N48" s="36">
        <v>9.3992999999999984</v>
      </c>
      <c r="O48" s="36">
        <v>9.3992999999999984</v>
      </c>
      <c r="P48" s="36">
        <v>9.3992999999999984</v>
      </c>
      <c r="Q48" s="36">
        <v>4.7044999999999995</v>
      </c>
      <c r="R48" s="36">
        <v>6.1109999999999998</v>
      </c>
      <c r="S48" s="36">
        <v>0</v>
      </c>
      <c r="T48" s="36">
        <v>0</v>
      </c>
      <c r="U48" s="36">
        <v>0</v>
      </c>
      <c r="V48" s="36">
        <v>0</v>
      </c>
      <c r="W48" s="36">
        <v>6.3922999999999996</v>
      </c>
      <c r="X48" s="36">
        <v>0</v>
      </c>
      <c r="Y48" s="36">
        <v>0</v>
      </c>
      <c r="Z48" s="36">
        <v>4.6947999999999999</v>
      </c>
      <c r="AA48" s="36">
        <v>3.8121</v>
      </c>
      <c r="AB48" s="36">
        <v>4.6947999999999999</v>
      </c>
      <c r="AC48" s="36">
        <v>4.6947999999999999</v>
      </c>
      <c r="AD48" s="36">
        <v>4.6947999999999999</v>
      </c>
      <c r="AE48" s="36">
        <v>0</v>
      </c>
      <c r="AF48" s="36">
        <v>0</v>
      </c>
    </row>
    <row r="49" spans="1:32" x14ac:dyDescent="0.25">
      <c r="A49" s="28">
        <v>47</v>
      </c>
      <c r="B49" s="36">
        <v>4.6947999999999999</v>
      </c>
      <c r="C49" s="36">
        <v>0.46559999999999996</v>
      </c>
      <c r="D49" s="36">
        <v>0</v>
      </c>
      <c r="E49" s="36">
        <v>0</v>
      </c>
      <c r="F49" s="36">
        <v>4.6947999999999999</v>
      </c>
      <c r="G49" s="36">
        <v>4.6947999999999999</v>
      </c>
      <c r="H49" s="36">
        <v>0.46559999999999996</v>
      </c>
      <c r="I49" s="36">
        <v>4.6947999999999999</v>
      </c>
      <c r="J49" s="36">
        <v>4.6947999999999999</v>
      </c>
      <c r="K49" s="36">
        <v>4.6947999999999999</v>
      </c>
      <c r="L49" s="36">
        <v>4.6947999999999999</v>
      </c>
      <c r="M49" s="36">
        <v>4.6947999999999999</v>
      </c>
      <c r="N49" s="36">
        <v>9.3992999999999984</v>
      </c>
      <c r="O49" s="36">
        <v>9.3992999999999984</v>
      </c>
      <c r="P49" s="36">
        <v>9.3992999999999984</v>
      </c>
      <c r="Q49" s="36">
        <v>4.7044999999999995</v>
      </c>
      <c r="R49" s="36">
        <v>6.1109999999999998</v>
      </c>
      <c r="S49" s="36">
        <v>0</v>
      </c>
      <c r="T49" s="36">
        <v>9.3992999999999984</v>
      </c>
      <c r="U49" s="36">
        <v>0</v>
      </c>
      <c r="V49" s="36">
        <v>0</v>
      </c>
      <c r="W49" s="36">
        <v>6.3922999999999996</v>
      </c>
      <c r="X49" s="36">
        <v>0</v>
      </c>
      <c r="Y49" s="36">
        <v>0</v>
      </c>
      <c r="Z49" s="36">
        <v>4.6947999999999999</v>
      </c>
      <c r="AA49" s="36">
        <v>4.6947999999999999</v>
      </c>
      <c r="AB49" s="36">
        <v>4.6947999999999999</v>
      </c>
      <c r="AC49" s="36">
        <v>4.6947999999999999</v>
      </c>
      <c r="AD49" s="36">
        <v>4.6947999999999999</v>
      </c>
      <c r="AE49" s="36">
        <v>0</v>
      </c>
      <c r="AF49" s="36">
        <v>0</v>
      </c>
    </row>
    <row r="50" spans="1:32" x14ac:dyDescent="0.25">
      <c r="A50" s="28">
        <v>48</v>
      </c>
      <c r="B50" s="36">
        <v>4.6947999999999999</v>
      </c>
      <c r="C50" s="36">
        <v>0.46559999999999996</v>
      </c>
      <c r="D50" s="36">
        <v>0</v>
      </c>
      <c r="E50" s="36">
        <v>0</v>
      </c>
      <c r="F50" s="36">
        <v>4.6947999999999999</v>
      </c>
      <c r="G50" s="36">
        <v>4.6947999999999999</v>
      </c>
      <c r="H50" s="36">
        <v>0.46559999999999996</v>
      </c>
      <c r="I50" s="36">
        <v>4.6947999999999999</v>
      </c>
      <c r="J50" s="36">
        <v>4.6947999999999999</v>
      </c>
      <c r="K50" s="36">
        <v>4.6947999999999999</v>
      </c>
      <c r="L50" s="36">
        <v>4.6947999999999999</v>
      </c>
      <c r="M50" s="36">
        <v>4.6947999999999999</v>
      </c>
      <c r="N50" s="36">
        <v>9.3992999999999984</v>
      </c>
      <c r="O50" s="36">
        <v>9.3992999999999984</v>
      </c>
      <c r="P50" s="36">
        <v>9.3992999999999984</v>
      </c>
      <c r="Q50" s="36">
        <v>4.7044999999999995</v>
      </c>
      <c r="R50" s="36">
        <v>6.1109999999999998</v>
      </c>
      <c r="S50" s="36">
        <v>0</v>
      </c>
      <c r="T50" s="36">
        <v>9.3992999999999984</v>
      </c>
      <c r="U50" s="36">
        <v>0</v>
      </c>
      <c r="V50" s="36">
        <v>0</v>
      </c>
      <c r="W50" s="36">
        <v>6.3922999999999996</v>
      </c>
      <c r="X50" s="36">
        <v>0</v>
      </c>
      <c r="Y50" s="36">
        <v>0</v>
      </c>
      <c r="Z50" s="36">
        <v>4.6947999999999999</v>
      </c>
      <c r="AA50" s="36">
        <v>4.6947999999999999</v>
      </c>
      <c r="AB50" s="36">
        <v>4.6947999999999999</v>
      </c>
      <c r="AC50" s="36">
        <v>4.6947999999999999</v>
      </c>
      <c r="AD50" s="36">
        <v>4.6947999999999999</v>
      </c>
      <c r="AE50" s="36">
        <v>4.6851000000000003</v>
      </c>
      <c r="AF50" s="36">
        <v>0</v>
      </c>
    </row>
    <row r="51" spans="1:32" x14ac:dyDescent="0.25">
      <c r="A51" s="28">
        <v>49</v>
      </c>
      <c r="B51" s="36">
        <v>4.6947999999999999</v>
      </c>
      <c r="C51" s="36">
        <v>0.46559999999999996</v>
      </c>
      <c r="D51" s="36">
        <v>0</v>
      </c>
      <c r="E51" s="36">
        <v>0</v>
      </c>
      <c r="F51" s="36">
        <v>4.6947999999999999</v>
      </c>
      <c r="G51" s="36">
        <v>4.6947999999999999</v>
      </c>
      <c r="H51" s="36">
        <v>0.46559999999999996</v>
      </c>
      <c r="I51" s="36">
        <v>4.6947999999999999</v>
      </c>
      <c r="J51" s="36">
        <v>4.6947999999999999</v>
      </c>
      <c r="K51" s="36">
        <v>4.6947999999999999</v>
      </c>
      <c r="L51" s="36">
        <v>4.6947999999999999</v>
      </c>
      <c r="M51" s="36">
        <v>4.6947999999999999</v>
      </c>
      <c r="N51" s="36">
        <v>9.3992999999999984</v>
      </c>
      <c r="O51" s="36">
        <v>9.3992999999999984</v>
      </c>
      <c r="P51" s="36">
        <v>9.3992999999999984</v>
      </c>
      <c r="Q51" s="36">
        <v>6.5766</v>
      </c>
      <c r="R51" s="36">
        <v>3.2883</v>
      </c>
      <c r="S51" s="36">
        <v>0</v>
      </c>
      <c r="T51" s="36">
        <v>6.1594999999999995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4.6947999999999999</v>
      </c>
      <c r="AA51" s="36">
        <v>4.6947999999999999</v>
      </c>
      <c r="AB51" s="36">
        <v>4.6947999999999999</v>
      </c>
      <c r="AC51" s="36">
        <v>4.6947999999999999</v>
      </c>
      <c r="AD51" s="36">
        <v>4.6947999999999999</v>
      </c>
      <c r="AE51" s="36">
        <v>4.6851000000000003</v>
      </c>
      <c r="AF51" s="36">
        <v>0</v>
      </c>
    </row>
    <row r="52" spans="1:32" x14ac:dyDescent="0.25">
      <c r="A52" s="28">
        <v>50</v>
      </c>
      <c r="B52" s="36">
        <v>4.6947999999999999</v>
      </c>
      <c r="C52" s="36">
        <v>0.46559999999999996</v>
      </c>
      <c r="D52" s="36">
        <v>0</v>
      </c>
      <c r="E52" s="36">
        <v>0</v>
      </c>
      <c r="F52" s="36">
        <v>4.6947999999999999</v>
      </c>
      <c r="G52" s="36">
        <v>4.6947999999999999</v>
      </c>
      <c r="H52" s="36">
        <v>0.46559999999999996</v>
      </c>
      <c r="I52" s="36">
        <v>4.6947999999999999</v>
      </c>
      <c r="J52" s="36">
        <v>4.6947999999999999</v>
      </c>
      <c r="K52" s="36">
        <v>4.6947999999999999</v>
      </c>
      <c r="L52" s="36">
        <v>4.6947999999999999</v>
      </c>
      <c r="M52" s="36">
        <v>4.6947999999999999</v>
      </c>
      <c r="N52" s="36">
        <v>9.3992999999999984</v>
      </c>
      <c r="O52" s="36">
        <v>9.3992999999999984</v>
      </c>
      <c r="P52" s="36">
        <v>9.3992999999999984</v>
      </c>
      <c r="Q52" s="36">
        <v>6.5766</v>
      </c>
      <c r="R52" s="36">
        <v>3.2883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4.6947999999999999</v>
      </c>
      <c r="AA52" s="36">
        <v>4.6947999999999999</v>
      </c>
      <c r="AB52" s="36">
        <v>4.6947999999999999</v>
      </c>
      <c r="AC52" s="36">
        <v>4.6947999999999999</v>
      </c>
      <c r="AD52" s="36">
        <v>4.6947999999999999</v>
      </c>
      <c r="AE52" s="36">
        <v>4.6851000000000003</v>
      </c>
      <c r="AF52" s="36">
        <v>0</v>
      </c>
    </row>
    <row r="53" spans="1:32" x14ac:dyDescent="0.25">
      <c r="A53" s="28">
        <v>51</v>
      </c>
      <c r="B53" s="36">
        <v>4.6947999999999999</v>
      </c>
      <c r="C53" s="36">
        <v>0.46559999999999996</v>
      </c>
      <c r="D53" s="36">
        <v>0</v>
      </c>
      <c r="E53" s="36">
        <v>0</v>
      </c>
      <c r="F53" s="36">
        <v>4.6947999999999999</v>
      </c>
      <c r="G53" s="36">
        <v>4.6947999999999999</v>
      </c>
      <c r="H53" s="36">
        <v>0.46559999999999996</v>
      </c>
      <c r="I53" s="36">
        <v>4.6947999999999999</v>
      </c>
      <c r="J53" s="36">
        <v>4.6947999999999999</v>
      </c>
      <c r="K53" s="36">
        <v>4.6947999999999999</v>
      </c>
      <c r="L53" s="36">
        <v>4.6947999999999999</v>
      </c>
      <c r="M53" s="36">
        <v>4.6947999999999999</v>
      </c>
      <c r="N53" s="36">
        <v>9.3992999999999984</v>
      </c>
      <c r="O53" s="36">
        <v>9.3992999999999984</v>
      </c>
      <c r="P53" s="36">
        <v>9.3992999999999984</v>
      </c>
      <c r="Q53" s="36">
        <v>6.5766</v>
      </c>
      <c r="R53" s="36">
        <v>3.2883</v>
      </c>
      <c r="S53" s="36">
        <v>1.8817999999999999</v>
      </c>
      <c r="T53" s="36">
        <v>9.3992999999999984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4.6947999999999999</v>
      </c>
      <c r="AA53" s="36">
        <v>4.6947999999999999</v>
      </c>
      <c r="AB53" s="36">
        <v>4.6947999999999999</v>
      </c>
      <c r="AC53" s="36">
        <v>4.6947999999999999</v>
      </c>
      <c r="AD53" s="36">
        <v>4.6947999999999999</v>
      </c>
      <c r="AE53" s="36">
        <v>4.6851000000000003</v>
      </c>
      <c r="AF53" s="36">
        <v>0</v>
      </c>
    </row>
    <row r="54" spans="1:32" x14ac:dyDescent="0.25">
      <c r="A54" s="28">
        <v>52</v>
      </c>
      <c r="B54" s="36">
        <v>4.6947999999999999</v>
      </c>
      <c r="C54" s="36">
        <v>0.46559999999999996</v>
      </c>
      <c r="D54" s="36">
        <v>0</v>
      </c>
      <c r="E54" s="36">
        <v>0</v>
      </c>
      <c r="F54" s="36">
        <v>4.6947999999999999</v>
      </c>
      <c r="G54" s="36">
        <v>4.6947999999999999</v>
      </c>
      <c r="H54" s="36">
        <v>0.46559999999999996</v>
      </c>
      <c r="I54" s="36">
        <v>4.6947999999999999</v>
      </c>
      <c r="J54" s="36">
        <v>4.6947999999999999</v>
      </c>
      <c r="K54" s="36">
        <v>4.6947999999999999</v>
      </c>
      <c r="L54" s="36">
        <v>4.6947999999999999</v>
      </c>
      <c r="M54" s="36">
        <v>4.6947999999999999</v>
      </c>
      <c r="N54" s="36">
        <v>9.3992999999999984</v>
      </c>
      <c r="O54" s="36">
        <v>9.3992999999999984</v>
      </c>
      <c r="P54" s="36">
        <v>9.3992999999999984</v>
      </c>
      <c r="Q54" s="36">
        <v>6.5766</v>
      </c>
      <c r="R54" s="36">
        <v>3.2883</v>
      </c>
      <c r="S54" s="36">
        <v>1.8817999999999999</v>
      </c>
      <c r="T54" s="36">
        <v>9.3992999999999984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4.6947999999999999</v>
      </c>
      <c r="AA54" s="36">
        <v>4.6947999999999999</v>
      </c>
      <c r="AB54" s="36">
        <v>4.6947999999999999</v>
      </c>
      <c r="AC54" s="36">
        <v>4.6947999999999999</v>
      </c>
      <c r="AD54" s="36">
        <v>4.6947999999999999</v>
      </c>
      <c r="AE54" s="36">
        <v>0</v>
      </c>
      <c r="AF54" s="36">
        <v>0</v>
      </c>
    </row>
    <row r="55" spans="1:32" x14ac:dyDescent="0.25">
      <c r="A55" s="28">
        <v>53</v>
      </c>
      <c r="B55" s="36">
        <v>4.6947999999999999</v>
      </c>
      <c r="C55" s="36">
        <v>0.46559999999999996</v>
      </c>
      <c r="D55" s="36">
        <v>0</v>
      </c>
      <c r="E55" s="36">
        <v>0</v>
      </c>
      <c r="F55" s="36">
        <v>4.6947999999999999</v>
      </c>
      <c r="G55" s="36">
        <v>4.6947999999999999</v>
      </c>
      <c r="H55" s="36">
        <v>0.46559999999999996</v>
      </c>
      <c r="I55" s="36">
        <v>4.6947999999999999</v>
      </c>
      <c r="J55" s="36">
        <v>4.6947999999999999</v>
      </c>
      <c r="K55" s="36">
        <v>4.6947999999999999</v>
      </c>
      <c r="L55" s="36">
        <v>4.6947999999999999</v>
      </c>
      <c r="M55" s="36">
        <v>4.6947999999999999</v>
      </c>
      <c r="N55" s="36">
        <v>9.3992999999999984</v>
      </c>
      <c r="O55" s="36">
        <v>9.3992999999999984</v>
      </c>
      <c r="P55" s="36">
        <v>9.3992999999999984</v>
      </c>
      <c r="Q55" s="36">
        <v>6.5766</v>
      </c>
      <c r="R55" s="36">
        <v>6.1109999999999998</v>
      </c>
      <c r="S55" s="36">
        <v>7.0518999999999998</v>
      </c>
      <c r="T55" s="36">
        <v>9.3992999999999984</v>
      </c>
      <c r="U55" s="36">
        <v>0</v>
      </c>
      <c r="V55" s="36">
        <v>4.7044999999999995</v>
      </c>
      <c r="W55" s="36">
        <v>0</v>
      </c>
      <c r="X55" s="36">
        <v>0</v>
      </c>
      <c r="Y55" s="36">
        <v>0</v>
      </c>
      <c r="Z55" s="36">
        <v>4.6947999999999999</v>
      </c>
      <c r="AA55" s="36">
        <v>4.6947999999999999</v>
      </c>
      <c r="AB55" s="36">
        <v>4.6947999999999999</v>
      </c>
      <c r="AC55" s="36">
        <v>4.6947999999999999</v>
      </c>
      <c r="AD55" s="36">
        <v>4.6947999999999999</v>
      </c>
      <c r="AE55" s="36">
        <v>4.6947999999999999</v>
      </c>
      <c r="AF55" s="36">
        <v>0</v>
      </c>
    </row>
    <row r="56" spans="1:32" x14ac:dyDescent="0.25">
      <c r="A56" s="28">
        <v>54</v>
      </c>
      <c r="B56" s="36">
        <v>4.6947999999999999</v>
      </c>
      <c r="C56" s="36">
        <v>0.46559999999999996</v>
      </c>
      <c r="D56" s="36">
        <v>0</v>
      </c>
      <c r="E56" s="36">
        <v>0</v>
      </c>
      <c r="F56" s="36">
        <v>4.6947999999999999</v>
      </c>
      <c r="G56" s="36">
        <v>4.6947999999999999</v>
      </c>
      <c r="H56" s="36">
        <v>0.46559999999999996</v>
      </c>
      <c r="I56" s="36">
        <v>4.6947999999999999</v>
      </c>
      <c r="J56" s="36">
        <v>4.6947999999999999</v>
      </c>
      <c r="K56" s="36">
        <v>4.6947999999999999</v>
      </c>
      <c r="L56" s="36">
        <v>4.6947999999999999</v>
      </c>
      <c r="M56" s="36">
        <v>4.6947999999999999</v>
      </c>
      <c r="N56" s="36">
        <v>9.3992999999999984</v>
      </c>
      <c r="O56" s="36">
        <v>9.3992999999999984</v>
      </c>
      <c r="P56" s="36">
        <v>9.3992999999999984</v>
      </c>
      <c r="Q56" s="36">
        <v>6.5766</v>
      </c>
      <c r="R56" s="36">
        <v>6.1109999999999998</v>
      </c>
      <c r="S56" s="36">
        <v>7.0518999999999998</v>
      </c>
      <c r="T56" s="36">
        <v>9.3992999999999984</v>
      </c>
      <c r="U56" s="36">
        <v>0</v>
      </c>
      <c r="V56" s="36">
        <v>4.7044999999999995</v>
      </c>
      <c r="W56" s="36">
        <v>0</v>
      </c>
      <c r="X56" s="36">
        <v>0</v>
      </c>
      <c r="Y56" s="36">
        <v>0</v>
      </c>
      <c r="Z56" s="36">
        <v>4.6947999999999999</v>
      </c>
      <c r="AA56" s="36">
        <v>4.6947999999999999</v>
      </c>
      <c r="AB56" s="36">
        <v>4.6947999999999999</v>
      </c>
      <c r="AC56" s="36">
        <v>4.6947999999999999</v>
      </c>
      <c r="AD56" s="36">
        <v>4.6947999999999999</v>
      </c>
      <c r="AE56" s="36">
        <v>4.6947999999999999</v>
      </c>
      <c r="AF56" s="36">
        <v>0</v>
      </c>
    </row>
    <row r="57" spans="1:32" x14ac:dyDescent="0.25">
      <c r="A57" s="28">
        <v>55</v>
      </c>
      <c r="B57" s="36">
        <v>4.6947999999999999</v>
      </c>
      <c r="C57" s="36">
        <v>0.46559999999999996</v>
      </c>
      <c r="D57" s="36">
        <v>0</v>
      </c>
      <c r="E57" s="36">
        <v>0</v>
      </c>
      <c r="F57" s="36">
        <v>4.6947999999999999</v>
      </c>
      <c r="G57" s="36">
        <v>4.6947999999999999</v>
      </c>
      <c r="H57" s="36">
        <v>0.46559999999999996</v>
      </c>
      <c r="I57" s="36">
        <v>4.6947999999999999</v>
      </c>
      <c r="J57" s="36">
        <v>0</v>
      </c>
      <c r="K57" s="36">
        <v>4.6947999999999999</v>
      </c>
      <c r="L57" s="36">
        <v>4.6947999999999999</v>
      </c>
      <c r="M57" s="36">
        <v>4.6947999999999999</v>
      </c>
      <c r="N57" s="36">
        <v>9.3992999999999984</v>
      </c>
      <c r="O57" s="36">
        <v>9.3992999999999984</v>
      </c>
      <c r="P57" s="36">
        <v>9.3992999999999984</v>
      </c>
      <c r="Q57" s="36">
        <v>6.5766</v>
      </c>
      <c r="R57" s="36">
        <v>6.1109999999999998</v>
      </c>
      <c r="S57" s="36">
        <v>7.0518999999999998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4.6947999999999999</v>
      </c>
      <c r="AA57" s="36">
        <v>4.6947999999999999</v>
      </c>
      <c r="AB57" s="36">
        <v>4.6947999999999999</v>
      </c>
      <c r="AC57" s="36">
        <v>4.6947999999999999</v>
      </c>
      <c r="AD57" s="36">
        <v>4.6947999999999999</v>
      </c>
      <c r="AE57" s="36">
        <v>4.6851000000000003</v>
      </c>
      <c r="AF57" s="36">
        <v>0</v>
      </c>
    </row>
    <row r="58" spans="1:32" x14ac:dyDescent="0.25">
      <c r="A58" s="28">
        <v>56</v>
      </c>
      <c r="B58" s="36">
        <v>4.6947999999999999</v>
      </c>
      <c r="C58" s="36">
        <v>0.46559999999999996</v>
      </c>
      <c r="D58" s="36">
        <v>0</v>
      </c>
      <c r="E58" s="36">
        <v>0</v>
      </c>
      <c r="F58" s="36">
        <v>4.6947999999999999</v>
      </c>
      <c r="G58" s="36">
        <v>4.6947999999999999</v>
      </c>
      <c r="H58" s="36">
        <v>0.46559999999999996</v>
      </c>
      <c r="I58" s="36">
        <v>4.6947999999999999</v>
      </c>
      <c r="J58" s="36">
        <v>0</v>
      </c>
      <c r="K58" s="36">
        <v>4.6947999999999999</v>
      </c>
      <c r="L58" s="36">
        <v>4.6947999999999999</v>
      </c>
      <c r="M58" s="36">
        <v>4.6947999999999999</v>
      </c>
      <c r="N58" s="36">
        <v>9.3992999999999984</v>
      </c>
      <c r="O58" s="36">
        <v>9.3992999999999984</v>
      </c>
      <c r="P58" s="36">
        <v>9.3992999999999984</v>
      </c>
      <c r="Q58" s="36">
        <v>6.5766</v>
      </c>
      <c r="R58" s="36">
        <v>6.1109999999999998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4.6947999999999999</v>
      </c>
      <c r="AA58" s="36">
        <v>4.6947999999999999</v>
      </c>
      <c r="AB58" s="36">
        <v>4.6947999999999999</v>
      </c>
      <c r="AC58" s="36">
        <v>4.6947999999999999</v>
      </c>
      <c r="AD58" s="36">
        <v>4.6947999999999999</v>
      </c>
      <c r="AE58" s="36">
        <v>0</v>
      </c>
      <c r="AF58" s="36">
        <v>0</v>
      </c>
    </row>
    <row r="59" spans="1:32" x14ac:dyDescent="0.25">
      <c r="A59" s="28">
        <v>57</v>
      </c>
      <c r="B59" s="36">
        <v>4.6947999999999999</v>
      </c>
      <c r="C59" s="36">
        <v>0.46559999999999996</v>
      </c>
      <c r="D59" s="36">
        <v>0</v>
      </c>
      <c r="E59" s="36">
        <v>0</v>
      </c>
      <c r="F59" s="36">
        <v>4.6947999999999999</v>
      </c>
      <c r="G59" s="36">
        <v>4.6947999999999999</v>
      </c>
      <c r="H59" s="36">
        <v>0.46559999999999996</v>
      </c>
      <c r="I59" s="36">
        <v>4.6947999999999999</v>
      </c>
      <c r="J59" s="36">
        <v>4.6947999999999999</v>
      </c>
      <c r="K59" s="36">
        <v>4.6947999999999999</v>
      </c>
      <c r="L59" s="36">
        <v>4.6947999999999999</v>
      </c>
      <c r="M59" s="36">
        <v>4.6947999999999999</v>
      </c>
      <c r="N59" s="36">
        <v>9.3992999999999984</v>
      </c>
      <c r="O59" s="36">
        <v>9.3992999999999984</v>
      </c>
      <c r="P59" s="36">
        <v>9.3992999999999984</v>
      </c>
      <c r="Q59" s="36">
        <v>1.8817999999999999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4.6947999999999999</v>
      </c>
      <c r="AA59" s="36">
        <v>4.6947999999999999</v>
      </c>
      <c r="AB59" s="36">
        <v>4.6947999999999999</v>
      </c>
      <c r="AC59" s="36">
        <v>4.6947999999999999</v>
      </c>
      <c r="AD59" s="36">
        <v>4.6947999999999999</v>
      </c>
      <c r="AE59" s="36">
        <v>0</v>
      </c>
      <c r="AF59" s="36">
        <v>0</v>
      </c>
    </row>
    <row r="60" spans="1:32" x14ac:dyDescent="0.25">
      <c r="A60" s="28">
        <v>58</v>
      </c>
      <c r="B60" s="36">
        <v>4.6947999999999999</v>
      </c>
      <c r="C60" s="36">
        <v>0</v>
      </c>
      <c r="D60" s="36">
        <v>0</v>
      </c>
      <c r="E60" s="36">
        <v>0</v>
      </c>
      <c r="F60" s="36">
        <v>4.6947999999999999</v>
      </c>
      <c r="G60" s="36">
        <v>4.6947999999999999</v>
      </c>
      <c r="H60" s="36">
        <v>0.46559999999999996</v>
      </c>
      <c r="I60" s="36">
        <v>4.6947999999999999</v>
      </c>
      <c r="J60" s="36">
        <v>4.6947999999999999</v>
      </c>
      <c r="K60" s="36">
        <v>4.6947999999999999</v>
      </c>
      <c r="L60" s="36">
        <v>4.6947999999999999</v>
      </c>
      <c r="M60" s="36">
        <v>4.6947999999999999</v>
      </c>
      <c r="N60" s="36">
        <v>9.3992999999999984</v>
      </c>
      <c r="O60" s="36">
        <v>4.6947999999999999</v>
      </c>
      <c r="P60" s="36">
        <v>9.3992999999999984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4.6947999999999999</v>
      </c>
      <c r="AA60" s="36">
        <v>4.6947999999999999</v>
      </c>
      <c r="AB60" s="36">
        <v>4.6947999999999999</v>
      </c>
      <c r="AC60" s="36">
        <v>4.6947999999999999</v>
      </c>
      <c r="AD60" s="36">
        <v>4.6851000000000003</v>
      </c>
      <c r="AE60" s="36">
        <v>0</v>
      </c>
      <c r="AF60" s="36">
        <v>0</v>
      </c>
    </row>
    <row r="61" spans="1:32" x14ac:dyDescent="0.25">
      <c r="A61" s="28">
        <v>59</v>
      </c>
      <c r="B61" s="36">
        <v>4.6947999999999999</v>
      </c>
      <c r="C61" s="36">
        <v>0.46559999999999996</v>
      </c>
      <c r="D61" s="36">
        <v>0</v>
      </c>
      <c r="E61" s="36">
        <v>0</v>
      </c>
      <c r="F61" s="36">
        <v>4.6947999999999999</v>
      </c>
      <c r="G61" s="36">
        <v>4.6947999999999999</v>
      </c>
      <c r="H61" s="36">
        <v>0.46559999999999996</v>
      </c>
      <c r="I61" s="36">
        <v>4.6947999999999999</v>
      </c>
      <c r="J61" s="36">
        <v>0</v>
      </c>
      <c r="K61" s="36">
        <v>4.6947999999999999</v>
      </c>
      <c r="L61" s="36">
        <v>4.6947999999999999</v>
      </c>
      <c r="M61" s="36">
        <v>4.6947999999999999</v>
      </c>
      <c r="N61" s="36">
        <v>9.3992999999999984</v>
      </c>
      <c r="O61" s="36">
        <v>2.8227000000000002</v>
      </c>
      <c r="P61" s="36">
        <v>9.3992999999999984</v>
      </c>
      <c r="Q61" s="36">
        <v>1.8817999999999999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4.6947999999999999</v>
      </c>
      <c r="AB61" s="36">
        <v>4.6947999999999999</v>
      </c>
      <c r="AC61" s="36">
        <v>4.6947999999999999</v>
      </c>
      <c r="AD61" s="36">
        <v>0</v>
      </c>
      <c r="AE61" s="36">
        <v>0</v>
      </c>
      <c r="AF61" s="36">
        <v>0</v>
      </c>
    </row>
    <row r="62" spans="1:32" x14ac:dyDescent="0.25">
      <c r="A62" s="28">
        <v>60</v>
      </c>
      <c r="B62" s="36">
        <v>4.6947999999999999</v>
      </c>
      <c r="C62" s="36">
        <v>0</v>
      </c>
      <c r="D62" s="36">
        <v>0</v>
      </c>
      <c r="E62" s="36">
        <v>0</v>
      </c>
      <c r="F62" s="36">
        <v>4.6947999999999999</v>
      </c>
      <c r="G62" s="36">
        <v>4.6947999999999999</v>
      </c>
      <c r="H62" s="36">
        <v>0.46559999999999996</v>
      </c>
      <c r="I62" s="36">
        <v>4.6947999999999999</v>
      </c>
      <c r="J62" s="36">
        <v>4.6947999999999999</v>
      </c>
      <c r="K62" s="36">
        <v>4.6947999999999999</v>
      </c>
      <c r="L62" s="36">
        <v>4.6947999999999999</v>
      </c>
      <c r="M62" s="36">
        <v>4.6947999999999999</v>
      </c>
      <c r="N62" s="36">
        <v>9.3992999999999984</v>
      </c>
      <c r="O62" s="36">
        <v>2.8227000000000002</v>
      </c>
      <c r="P62" s="36">
        <v>9.3992999999999984</v>
      </c>
      <c r="Q62" s="36">
        <v>1.8817999999999999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4.6947999999999999</v>
      </c>
      <c r="AB62" s="36">
        <v>4.6947999999999999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28">
        <v>61</v>
      </c>
      <c r="B63" s="36">
        <v>4.6947999999999999</v>
      </c>
      <c r="C63" s="36">
        <v>0</v>
      </c>
      <c r="D63" s="36">
        <v>0</v>
      </c>
      <c r="E63" s="36">
        <v>0</v>
      </c>
      <c r="F63" s="36">
        <v>4.6947999999999999</v>
      </c>
      <c r="G63" s="36">
        <v>4.6947999999999999</v>
      </c>
      <c r="H63" s="36">
        <v>0.46559999999999996</v>
      </c>
      <c r="I63" s="36">
        <v>4.6947999999999999</v>
      </c>
      <c r="J63" s="36">
        <v>0</v>
      </c>
      <c r="K63" s="36">
        <v>4.6947999999999999</v>
      </c>
      <c r="L63" s="36">
        <v>4.6947999999999999</v>
      </c>
      <c r="M63" s="36">
        <v>4.6947999999999999</v>
      </c>
      <c r="N63" s="36">
        <v>6.5766</v>
      </c>
      <c r="O63" s="36">
        <v>2.8227000000000002</v>
      </c>
      <c r="P63" s="36">
        <v>9.3992999999999984</v>
      </c>
      <c r="Q63" s="36">
        <v>1.8817999999999999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4.6947999999999999</v>
      </c>
      <c r="AB63" s="36">
        <v>4.6947999999999999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28">
        <v>62</v>
      </c>
      <c r="B64" s="36">
        <v>4.6947999999999999</v>
      </c>
      <c r="C64" s="36">
        <v>0</v>
      </c>
      <c r="D64" s="36">
        <v>0</v>
      </c>
      <c r="E64" s="36">
        <v>0</v>
      </c>
      <c r="F64" s="36">
        <v>4.6947999999999999</v>
      </c>
      <c r="G64" s="36">
        <v>4.6947999999999999</v>
      </c>
      <c r="H64" s="36">
        <v>0.46559999999999996</v>
      </c>
      <c r="I64" s="36">
        <v>4.6947999999999999</v>
      </c>
      <c r="J64" s="36">
        <v>0</v>
      </c>
      <c r="K64" s="36">
        <v>4.6947999999999999</v>
      </c>
      <c r="L64" s="36">
        <v>4.6947999999999999</v>
      </c>
      <c r="M64" s="36">
        <v>4.6947999999999999</v>
      </c>
      <c r="N64" s="36">
        <v>6.5766</v>
      </c>
      <c r="O64" s="36">
        <v>2.8227000000000002</v>
      </c>
      <c r="P64" s="36">
        <v>9.3992999999999984</v>
      </c>
      <c r="Q64" s="36">
        <v>1.8817999999999999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4.6947999999999999</v>
      </c>
      <c r="AB64" s="36">
        <v>4.6947999999999999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28">
        <v>63</v>
      </c>
      <c r="B65" s="36">
        <v>4.6947999999999999</v>
      </c>
      <c r="C65" s="36">
        <v>0</v>
      </c>
      <c r="D65" s="36">
        <v>0</v>
      </c>
      <c r="E65" s="36">
        <v>0</v>
      </c>
      <c r="F65" s="36">
        <v>4.6947999999999999</v>
      </c>
      <c r="G65" s="36">
        <v>4.6947999999999999</v>
      </c>
      <c r="H65" s="36">
        <v>0.46559999999999996</v>
      </c>
      <c r="I65" s="36">
        <v>4.6947999999999999</v>
      </c>
      <c r="J65" s="36">
        <v>4.6947999999999999</v>
      </c>
      <c r="K65" s="36">
        <v>4.6947999999999999</v>
      </c>
      <c r="L65" s="36">
        <v>0.1552</v>
      </c>
      <c r="M65" s="36">
        <v>0</v>
      </c>
      <c r="N65" s="36">
        <v>9.3992999999999984</v>
      </c>
      <c r="O65" s="36">
        <v>4.6947999999999999</v>
      </c>
      <c r="P65" s="36">
        <v>9.3992999999999984</v>
      </c>
      <c r="Q65" s="36">
        <v>1.8817999999999999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4.6947999999999999</v>
      </c>
      <c r="AB65" s="36">
        <v>4.6947999999999999</v>
      </c>
      <c r="AC65" s="36">
        <v>0</v>
      </c>
      <c r="AD65" s="36">
        <v>4.6947999999999999</v>
      </c>
      <c r="AE65" s="36">
        <v>0</v>
      </c>
      <c r="AF65" s="36">
        <v>0</v>
      </c>
    </row>
    <row r="66" spans="1:32" x14ac:dyDescent="0.25">
      <c r="A66" s="28">
        <v>64</v>
      </c>
      <c r="B66" s="36">
        <v>4.6947999999999999</v>
      </c>
      <c r="C66" s="36">
        <v>0</v>
      </c>
      <c r="D66" s="36">
        <v>0</v>
      </c>
      <c r="E66" s="36">
        <v>0</v>
      </c>
      <c r="F66" s="36">
        <v>4.6947999999999999</v>
      </c>
      <c r="G66" s="36">
        <v>4.6947999999999999</v>
      </c>
      <c r="H66" s="36">
        <v>0</v>
      </c>
      <c r="I66" s="36">
        <v>4.6947999999999999</v>
      </c>
      <c r="J66" s="36">
        <v>4.6947999999999999</v>
      </c>
      <c r="K66" s="36">
        <v>4.6947999999999999</v>
      </c>
      <c r="L66" s="36">
        <v>0</v>
      </c>
      <c r="M66" s="36">
        <v>0</v>
      </c>
      <c r="N66" s="36">
        <v>9.3992999999999984</v>
      </c>
      <c r="O66" s="36">
        <v>4.6947999999999999</v>
      </c>
      <c r="P66" s="36">
        <v>9.3992999999999984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0.78570000000000007</v>
      </c>
      <c r="AB66" s="36">
        <v>4.6947999999999999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28">
        <v>65</v>
      </c>
      <c r="B67" s="36">
        <v>4.6947999999999999</v>
      </c>
      <c r="C67" s="36">
        <v>0</v>
      </c>
      <c r="D67" s="36">
        <v>0</v>
      </c>
      <c r="E67" s="36">
        <v>0</v>
      </c>
      <c r="F67" s="36">
        <v>4.6947999999999999</v>
      </c>
      <c r="G67" s="36">
        <v>0</v>
      </c>
      <c r="H67" s="36">
        <v>0.46559999999999996</v>
      </c>
      <c r="I67" s="36">
        <v>4.6947999999999999</v>
      </c>
      <c r="J67" s="36">
        <v>4.6947999999999999</v>
      </c>
      <c r="K67" s="36">
        <v>4.6947999999999999</v>
      </c>
      <c r="L67" s="36">
        <v>4.6947999999999999</v>
      </c>
      <c r="M67" s="36">
        <v>2.8421000000000003</v>
      </c>
      <c r="N67" s="36">
        <v>9.3992999999999984</v>
      </c>
      <c r="O67" s="36">
        <v>4.6947999999999999</v>
      </c>
      <c r="P67" s="36">
        <v>4.6947999999999999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4.6947999999999999</v>
      </c>
      <c r="AA67" s="36">
        <v>4.6947999999999999</v>
      </c>
      <c r="AB67" s="36">
        <v>4.6947999999999999</v>
      </c>
      <c r="AC67" s="36">
        <v>0</v>
      </c>
      <c r="AD67" s="36">
        <v>4.6947999999999999</v>
      </c>
      <c r="AE67" s="36">
        <v>0</v>
      </c>
      <c r="AF67" s="36">
        <v>0</v>
      </c>
    </row>
    <row r="68" spans="1:32" x14ac:dyDescent="0.25">
      <c r="A68" s="28">
        <v>66</v>
      </c>
      <c r="B68" s="36">
        <v>4.6947999999999999</v>
      </c>
      <c r="C68" s="36">
        <v>0</v>
      </c>
      <c r="D68" s="36">
        <v>0</v>
      </c>
      <c r="E68" s="36">
        <v>0</v>
      </c>
      <c r="F68" s="36">
        <v>4.6947999999999999</v>
      </c>
      <c r="G68" s="36">
        <v>0</v>
      </c>
      <c r="H68" s="36">
        <v>0.46559999999999996</v>
      </c>
      <c r="I68" s="36">
        <v>4.6947999999999999</v>
      </c>
      <c r="J68" s="36">
        <v>4.6947999999999999</v>
      </c>
      <c r="K68" s="36">
        <v>4.6947999999999999</v>
      </c>
      <c r="L68" s="36">
        <v>0</v>
      </c>
      <c r="M68" s="36">
        <v>0</v>
      </c>
      <c r="N68" s="36">
        <v>9.3992999999999984</v>
      </c>
      <c r="O68" s="36">
        <v>0</v>
      </c>
      <c r="P68" s="36">
        <v>4.6947999999999999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4.6947999999999999</v>
      </c>
      <c r="AB68" s="36">
        <v>0</v>
      </c>
      <c r="AC68" s="36">
        <v>0</v>
      </c>
      <c r="AD68" s="36">
        <v>4.6947999999999999</v>
      </c>
      <c r="AE68" s="36">
        <v>0</v>
      </c>
      <c r="AF68" s="36">
        <v>0</v>
      </c>
    </row>
    <row r="69" spans="1:32" x14ac:dyDescent="0.25">
      <c r="A69" s="28">
        <v>67</v>
      </c>
      <c r="B69" s="36">
        <v>4.6947999999999999</v>
      </c>
      <c r="C69" s="36">
        <v>0</v>
      </c>
      <c r="D69" s="36">
        <v>0</v>
      </c>
      <c r="E69" s="36">
        <v>0</v>
      </c>
      <c r="F69" s="36">
        <v>4.6947999999999999</v>
      </c>
      <c r="G69" s="36">
        <v>0</v>
      </c>
      <c r="H69" s="36">
        <v>0.46559999999999996</v>
      </c>
      <c r="I69" s="36">
        <v>4.6947999999999999</v>
      </c>
      <c r="J69" s="36">
        <v>4.6947999999999999</v>
      </c>
      <c r="K69" s="36">
        <v>4.6947999999999999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4.6947999999999999</v>
      </c>
      <c r="AE69" s="36">
        <v>0</v>
      </c>
      <c r="AF69" s="36">
        <v>0</v>
      </c>
    </row>
    <row r="70" spans="1:32" x14ac:dyDescent="0.25">
      <c r="A70" s="28">
        <v>68</v>
      </c>
      <c r="B70" s="36">
        <v>4.6947999999999999</v>
      </c>
      <c r="C70" s="36">
        <v>0</v>
      </c>
      <c r="D70" s="36">
        <v>0</v>
      </c>
      <c r="E70" s="36">
        <v>0</v>
      </c>
      <c r="F70" s="36">
        <v>4.6947999999999999</v>
      </c>
      <c r="G70" s="36">
        <v>4.6947999999999999</v>
      </c>
      <c r="H70" s="36">
        <v>0.46559999999999996</v>
      </c>
      <c r="I70" s="36">
        <v>4.6947999999999999</v>
      </c>
      <c r="J70" s="36">
        <v>4.6947999999999999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28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4.6947999999999999</v>
      </c>
      <c r="G71" s="36">
        <v>0</v>
      </c>
      <c r="H71" s="36">
        <v>2.8129999999999997</v>
      </c>
      <c r="I71" s="36">
        <v>4.6947999999999999</v>
      </c>
      <c r="J71" s="36">
        <v>0</v>
      </c>
      <c r="K71" s="36">
        <v>4.6947999999999999</v>
      </c>
      <c r="L71" s="36">
        <v>0</v>
      </c>
      <c r="M71" s="36">
        <v>4.6947999999999999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4.6947999999999999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28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4.6947999999999999</v>
      </c>
      <c r="G72" s="36">
        <v>0</v>
      </c>
      <c r="H72" s="36">
        <v>2.8129999999999997</v>
      </c>
      <c r="I72" s="36">
        <v>4.6947999999999999</v>
      </c>
      <c r="J72" s="36">
        <v>0</v>
      </c>
      <c r="K72" s="36">
        <v>0</v>
      </c>
      <c r="L72" s="36">
        <v>0</v>
      </c>
      <c r="M72" s="36">
        <v>4.6947999999999999</v>
      </c>
      <c r="N72" s="36">
        <v>9.3992999999999984</v>
      </c>
      <c r="O72" s="36">
        <v>4.6947999999999999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4.6947999999999999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28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4.6947999999999999</v>
      </c>
      <c r="G73" s="36">
        <v>4.6947999999999999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4.6947999999999999</v>
      </c>
      <c r="N73" s="36">
        <v>9.3992999999999984</v>
      </c>
      <c r="O73" s="36">
        <v>4.6947999999999999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4.6947999999999999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28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4.6947999999999999</v>
      </c>
      <c r="G74" s="36">
        <v>4.6947999999999999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4.6947999999999999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4.6947999999999999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28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0.28129999999999999</v>
      </c>
      <c r="H75" s="36">
        <v>0</v>
      </c>
      <c r="I75" s="36">
        <v>4.6947999999999999</v>
      </c>
      <c r="J75" s="36">
        <v>0</v>
      </c>
      <c r="K75" s="36">
        <v>0</v>
      </c>
      <c r="L75" s="36">
        <v>0</v>
      </c>
      <c r="M75" s="36">
        <v>4.6947999999999999</v>
      </c>
      <c r="N75" s="36">
        <v>9.3992999999999984</v>
      </c>
      <c r="O75" s="36">
        <v>0</v>
      </c>
      <c r="P75" s="36">
        <v>9.3992999999999984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4.6947999999999999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28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9.3992999999999984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28">
        <v>75</v>
      </c>
      <c r="B77" s="36">
        <v>4.6947999999999999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4.6947999999999999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28">
        <v>76</v>
      </c>
      <c r="B78" s="36">
        <v>4.6947999999999999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4.6947999999999999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28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4.6947999999999999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28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28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28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4.6947999999999999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28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28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28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28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28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28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28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28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28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3.3658999999999999</v>
      </c>
      <c r="AB91" s="36">
        <v>4.6851000000000003</v>
      </c>
      <c r="AC91" s="36">
        <v>4.6947999999999999</v>
      </c>
      <c r="AD91" s="36">
        <v>0</v>
      </c>
      <c r="AE91" s="36">
        <v>0</v>
      </c>
      <c r="AF91" s="36">
        <v>0</v>
      </c>
    </row>
    <row r="92" spans="1:32" x14ac:dyDescent="0.25">
      <c r="A92" s="28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4.6947999999999999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0.5917</v>
      </c>
      <c r="AB92" s="36">
        <v>4.6851000000000003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28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4.6947999999999999</v>
      </c>
      <c r="AB93" s="36">
        <v>4.6851000000000003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28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4.6851000000000003</v>
      </c>
      <c r="AB94" s="36">
        <v>4.6851000000000003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28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28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28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28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0.46559999999999996</v>
      </c>
      <c r="J98" s="36">
        <v>0</v>
      </c>
      <c r="K98" s="36">
        <v>0</v>
      </c>
      <c r="L98" s="36">
        <v>0</v>
      </c>
      <c r="M98" s="36">
        <v>4.6947999999999999</v>
      </c>
      <c r="N98" s="36">
        <v>0</v>
      </c>
      <c r="O98" s="36">
        <v>0.46559999999999996</v>
      </c>
      <c r="P98" s="36">
        <v>0</v>
      </c>
      <c r="Q98" s="36">
        <v>0</v>
      </c>
      <c r="R98" s="36">
        <v>4.7044999999999995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4.6851000000000003</v>
      </c>
      <c r="AB98" s="36">
        <v>0</v>
      </c>
      <c r="AC98" s="36">
        <v>4.6947999999999999</v>
      </c>
      <c r="AD98" s="36">
        <v>0</v>
      </c>
      <c r="AE98" s="36">
        <v>0</v>
      </c>
      <c r="AF98" s="36">
        <v>0</v>
      </c>
    </row>
    <row r="99" spans="1:33" x14ac:dyDescent="0.25">
      <c r="A99" s="28" t="s">
        <v>155</v>
      </c>
      <c r="B99" s="28">
        <v>5.399019999999994E-2</v>
      </c>
      <c r="C99" s="28">
        <v>2.0874399999999977E-2</v>
      </c>
      <c r="D99" s="28">
        <v>0</v>
      </c>
      <c r="E99" s="28">
        <v>0</v>
      </c>
      <c r="F99" s="28">
        <v>6.8074599999999902E-2</v>
      </c>
      <c r="G99" s="28">
        <v>5.1713124999999943E-2</v>
      </c>
      <c r="H99" s="28">
        <v>2.0981099999999964E-2</v>
      </c>
      <c r="I99" s="28">
        <v>6.4669899999999919E-2</v>
      </c>
      <c r="J99" s="28">
        <v>5.681289999999993E-2</v>
      </c>
      <c r="K99" s="28">
        <v>4.342689999999997E-2</v>
      </c>
      <c r="L99" s="28">
        <v>5.0507899999999953E-2</v>
      </c>
      <c r="M99" s="28">
        <v>7.4624524999999886E-2</v>
      </c>
      <c r="N99" s="28">
        <v>0.10081694999999995</v>
      </c>
      <c r="O99" s="28">
        <v>0.10017189999999994</v>
      </c>
      <c r="P99" s="28">
        <v>0.10219434999999996</v>
      </c>
      <c r="Q99" s="28">
        <v>5.4768625000000008E-2</v>
      </c>
      <c r="R99" s="28">
        <v>2.7497075000000006E-2</v>
      </c>
      <c r="S99" s="28">
        <v>1.211045E-2</v>
      </c>
      <c r="T99" s="28">
        <v>2.6223949999999992E-2</v>
      </c>
      <c r="U99" s="28">
        <v>0</v>
      </c>
      <c r="V99" s="28">
        <v>4.3358999999999993E-3</v>
      </c>
      <c r="W99" s="28">
        <v>1.7438174999999997E-2</v>
      </c>
      <c r="X99" s="28">
        <v>0</v>
      </c>
      <c r="Y99" s="28">
        <v>0</v>
      </c>
      <c r="Z99" s="28">
        <v>2.4647700000000002E-2</v>
      </c>
      <c r="AA99" s="28">
        <v>4.0861249999999988E-2</v>
      </c>
      <c r="AB99" s="28">
        <v>5.866559999999995E-2</v>
      </c>
      <c r="AC99" s="28">
        <v>3.7859099999999993E-2</v>
      </c>
      <c r="AD99" s="28">
        <v>4.1077074999999977E-2</v>
      </c>
      <c r="AE99" s="28">
        <v>8.203775E-3</v>
      </c>
      <c r="AF99" s="28">
        <v>0</v>
      </c>
      <c r="AG99" s="38"/>
    </row>
    <row r="102" spans="1:33" x14ac:dyDescent="0.25">
      <c r="B102" s="3" t="s">
        <v>156</v>
      </c>
      <c r="C102" s="41">
        <v>1.162547424999999</v>
      </c>
      <c r="D102" s="41"/>
    </row>
    <row r="107" spans="1:33" x14ac:dyDescent="0.25">
      <c r="C107" s="66"/>
      <c r="D107" s="66"/>
    </row>
  </sheetData>
  <mergeCells count="1">
    <mergeCell ref="C107:D107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/>
  </sheetViews>
  <sheetFormatPr defaultRowHeight="15" x14ac:dyDescent="0.25"/>
  <cols>
    <col min="1" max="1" width="14.42578125" customWidth="1"/>
    <col min="3" max="3" width="10.140625" customWidth="1"/>
    <col min="4" max="4" width="11.140625" customWidth="1"/>
  </cols>
  <sheetData>
    <row r="1" spans="1:32" ht="28.5" x14ac:dyDescent="0.45">
      <c r="A1" s="39">
        <v>45536</v>
      </c>
      <c r="B1" s="42" t="s">
        <v>172</v>
      </c>
    </row>
    <row r="2" spans="1:32" x14ac:dyDescent="0.25">
      <c r="A2" s="40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28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28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28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28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28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28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28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28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28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28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28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28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28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28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28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28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28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28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28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28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28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28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28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28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28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28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28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28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28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28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7.5077999999999996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28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7.5077999999999996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7.5077999999999996</v>
      </c>
      <c r="AE34" s="36">
        <v>0</v>
      </c>
      <c r="AF34" s="36">
        <v>0</v>
      </c>
    </row>
    <row r="35" spans="1:32" x14ac:dyDescent="0.25">
      <c r="A35" s="28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7.5077999999999996</v>
      </c>
      <c r="AE35" s="36">
        <v>0</v>
      </c>
      <c r="AF35" s="36">
        <v>0</v>
      </c>
    </row>
    <row r="36" spans="1:32" x14ac:dyDescent="0.25">
      <c r="A36" s="28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7.5077999999999996</v>
      </c>
      <c r="AE36" s="36">
        <v>0</v>
      </c>
      <c r="AF36" s="36">
        <v>0</v>
      </c>
    </row>
    <row r="37" spans="1:32" x14ac:dyDescent="0.25">
      <c r="A37" s="28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7.5077999999999996</v>
      </c>
      <c r="AE37" s="36">
        <v>0</v>
      </c>
      <c r="AF37" s="36">
        <v>0</v>
      </c>
    </row>
    <row r="38" spans="1:32" x14ac:dyDescent="0.25">
      <c r="A38" s="28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7.5077999999999996</v>
      </c>
      <c r="AE38" s="36">
        <v>0</v>
      </c>
      <c r="AF38" s="36">
        <v>0</v>
      </c>
    </row>
    <row r="39" spans="1:32" x14ac:dyDescent="0.25">
      <c r="A39" s="28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7.5077999999999996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7.5077999999999996</v>
      </c>
      <c r="AE39" s="36">
        <v>0</v>
      </c>
      <c r="AF39" s="36">
        <v>0</v>
      </c>
    </row>
    <row r="40" spans="1:32" x14ac:dyDescent="0.25">
      <c r="A40" s="28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7.5077999999999996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7.5077999999999996</v>
      </c>
      <c r="AE40" s="36">
        <v>0</v>
      </c>
      <c r="AF40" s="36">
        <v>0</v>
      </c>
    </row>
    <row r="41" spans="1:32" x14ac:dyDescent="0.25">
      <c r="A41" s="28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7.5077999999999996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7.5077999999999996</v>
      </c>
      <c r="AE41" s="36">
        <v>0</v>
      </c>
      <c r="AF41" s="36">
        <v>0</v>
      </c>
    </row>
    <row r="42" spans="1:32" x14ac:dyDescent="0.25">
      <c r="A42" s="28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7.5077999999999996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7.5077999999999996</v>
      </c>
      <c r="AE42" s="36">
        <v>0</v>
      </c>
      <c r="AF42" s="36">
        <v>0</v>
      </c>
    </row>
    <row r="43" spans="1:32" x14ac:dyDescent="0.25">
      <c r="A43" s="28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7.5077999999999996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28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7.5077999999999996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7.5077999999999996</v>
      </c>
      <c r="AE44" s="36">
        <v>0</v>
      </c>
      <c r="AF44" s="36">
        <v>0</v>
      </c>
    </row>
    <row r="45" spans="1:32" x14ac:dyDescent="0.25">
      <c r="A45" s="28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7.5077999999999996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7.5077999999999996</v>
      </c>
      <c r="AA45" s="36">
        <v>0</v>
      </c>
      <c r="AB45" s="36">
        <v>0</v>
      </c>
      <c r="AC45" s="36">
        <v>0</v>
      </c>
      <c r="AD45" s="36">
        <v>7.5077999999999996</v>
      </c>
      <c r="AE45" s="36">
        <v>0</v>
      </c>
      <c r="AF45" s="36">
        <v>0</v>
      </c>
    </row>
    <row r="46" spans="1:32" x14ac:dyDescent="0.25">
      <c r="A46" s="28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7.5077999999999996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7.5077999999999996</v>
      </c>
      <c r="AA46" s="36">
        <v>0</v>
      </c>
      <c r="AB46" s="36">
        <v>0</v>
      </c>
      <c r="AC46" s="36">
        <v>0</v>
      </c>
      <c r="AD46" s="36">
        <v>7.5077999999999996</v>
      </c>
      <c r="AE46" s="36">
        <v>0</v>
      </c>
      <c r="AF46" s="36">
        <v>0</v>
      </c>
    </row>
    <row r="47" spans="1:32" x14ac:dyDescent="0.25">
      <c r="A47" s="28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7.5077999999999996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7.5077999999999996</v>
      </c>
      <c r="AA47" s="36">
        <v>0</v>
      </c>
      <c r="AB47" s="36">
        <v>0</v>
      </c>
      <c r="AC47" s="36">
        <v>0</v>
      </c>
      <c r="AD47" s="36">
        <v>7.5077999999999996</v>
      </c>
      <c r="AE47" s="36">
        <v>0</v>
      </c>
      <c r="AF47" s="36">
        <v>0</v>
      </c>
    </row>
    <row r="48" spans="1:32" x14ac:dyDescent="0.25">
      <c r="A48" s="28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7.5077999999999996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7.5077999999999996</v>
      </c>
      <c r="AA48" s="36">
        <v>0</v>
      </c>
      <c r="AB48" s="36">
        <v>0</v>
      </c>
      <c r="AC48" s="36">
        <v>0</v>
      </c>
      <c r="AD48" s="36">
        <v>7.5077999999999996</v>
      </c>
      <c r="AE48" s="36">
        <v>0</v>
      </c>
      <c r="AF48" s="36">
        <v>0</v>
      </c>
    </row>
    <row r="49" spans="1:32" x14ac:dyDescent="0.25">
      <c r="A49" s="28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7.5077999999999996</v>
      </c>
      <c r="H49" s="36">
        <v>7.5077999999999996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7.5077999999999996</v>
      </c>
      <c r="AA49" s="36">
        <v>0</v>
      </c>
      <c r="AB49" s="36">
        <v>0</v>
      </c>
      <c r="AC49" s="36">
        <v>0</v>
      </c>
      <c r="AD49" s="36">
        <v>7.5077999999999996</v>
      </c>
      <c r="AE49" s="36">
        <v>0</v>
      </c>
      <c r="AF49" s="36">
        <v>0</v>
      </c>
    </row>
    <row r="50" spans="1:32" x14ac:dyDescent="0.25">
      <c r="A50" s="28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7.5077999999999996</v>
      </c>
      <c r="H50" s="36">
        <v>7.5077999999999996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7.5077999999999996</v>
      </c>
      <c r="AA50" s="36">
        <v>0</v>
      </c>
      <c r="AB50" s="36">
        <v>0</v>
      </c>
      <c r="AC50" s="36">
        <v>0</v>
      </c>
      <c r="AD50" s="36">
        <v>7.5077999999999996</v>
      </c>
      <c r="AE50" s="36">
        <v>0</v>
      </c>
      <c r="AF50" s="36">
        <v>0</v>
      </c>
    </row>
    <row r="51" spans="1:32" x14ac:dyDescent="0.25">
      <c r="A51" s="28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7.5077999999999996</v>
      </c>
      <c r="H51" s="36">
        <v>7.5077999999999996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7.5077999999999996</v>
      </c>
      <c r="AA51" s="36">
        <v>0</v>
      </c>
      <c r="AB51" s="36">
        <v>0</v>
      </c>
      <c r="AC51" s="36">
        <v>0</v>
      </c>
      <c r="AD51" s="36">
        <v>7.5077999999999996</v>
      </c>
      <c r="AE51" s="36">
        <v>0</v>
      </c>
      <c r="AF51" s="36">
        <v>0</v>
      </c>
    </row>
    <row r="52" spans="1:32" x14ac:dyDescent="0.25">
      <c r="A52" s="28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7.5077999999999996</v>
      </c>
      <c r="H52" s="36">
        <v>7.5077999999999996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7.5077999999999996</v>
      </c>
      <c r="AE52" s="36">
        <v>0</v>
      </c>
      <c r="AF52" s="36">
        <v>0</v>
      </c>
    </row>
    <row r="53" spans="1:32" x14ac:dyDescent="0.25">
      <c r="A53" s="28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7.5077999999999996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7.5077999999999996</v>
      </c>
      <c r="AA53" s="36">
        <v>0</v>
      </c>
      <c r="AB53" s="36">
        <v>0</v>
      </c>
      <c r="AC53" s="36">
        <v>0</v>
      </c>
      <c r="AD53" s="36">
        <v>7.5077999999999996</v>
      </c>
      <c r="AE53" s="36">
        <v>0</v>
      </c>
      <c r="AF53" s="36">
        <v>0</v>
      </c>
    </row>
    <row r="54" spans="1:32" x14ac:dyDescent="0.25">
      <c r="A54" s="28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7.5077999999999996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7.5077999999999996</v>
      </c>
      <c r="AA54" s="36">
        <v>0</v>
      </c>
      <c r="AB54" s="36">
        <v>0</v>
      </c>
      <c r="AC54" s="36">
        <v>0</v>
      </c>
      <c r="AD54" s="36">
        <v>7.5077999999999996</v>
      </c>
      <c r="AE54" s="36">
        <v>0</v>
      </c>
      <c r="AF54" s="36">
        <v>0</v>
      </c>
    </row>
    <row r="55" spans="1:32" x14ac:dyDescent="0.25">
      <c r="A55" s="28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7.5077999999999996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7.5077999999999996</v>
      </c>
      <c r="AA55" s="36">
        <v>0</v>
      </c>
      <c r="AB55" s="36">
        <v>0</v>
      </c>
      <c r="AC55" s="36">
        <v>0</v>
      </c>
      <c r="AD55" s="36">
        <v>7.5077999999999996</v>
      </c>
      <c r="AE55" s="36">
        <v>0</v>
      </c>
      <c r="AF55" s="36">
        <v>0</v>
      </c>
    </row>
    <row r="56" spans="1:32" x14ac:dyDescent="0.25">
      <c r="A56" s="28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7.5077999999999996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7.5077999999999996</v>
      </c>
      <c r="AA56" s="36">
        <v>0</v>
      </c>
      <c r="AB56" s="36">
        <v>0</v>
      </c>
      <c r="AC56" s="36">
        <v>0</v>
      </c>
      <c r="AD56" s="36">
        <v>7.5077999999999996</v>
      </c>
      <c r="AE56" s="36">
        <v>0</v>
      </c>
      <c r="AF56" s="36">
        <v>0</v>
      </c>
    </row>
    <row r="57" spans="1:32" x14ac:dyDescent="0.25">
      <c r="A57" s="28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7.5077999999999996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7.5077999999999996</v>
      </c>
      <c r="AE57" s="36">
        <v>0</v>
      </c>
      <c r="AF57" s="36">
        <v>0</v>
      </c>
    </row>
    <row r="58" spans="1:32" x14ac:dyDescent="0.25">
      <c r="A58" s="28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7.5077999999999996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7.5077999999999996</v>
      </c>
      <c r="AE58" s="36">
        <v>0</v>
      </c>
      <c r="AF58" s="36">
        <v>0</v>
      </c>
    </row>
    <row r="59" spans="1:32" x14ac:dyDescent="0.25">
      <c r="A59" s="28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7.5077999999999996</v>
      </c>
      <c r="AA59" s="36">
        <v>0</v>
      </c>
      <c r="AB59" s="36">
        <v>0</v>
      </c>
      <c r="AC59" s="36">
        <v>0</v>
      </c>
      <c r="AD59" s="36">
        <v>7.5077999999999996</v>
      </c>
      <c r="AE59" s="36">
        <v>0</v>
      </c>
      <c r="AF59" s="36">
        <v>0</v>
      </c>
    </row>
    <row r="60" spans="1:32" x14ac:dyDescent="0.25">
      <c r="A60" s="28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7.5077999999999996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28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7.5077999999999996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28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7.5077999999999996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28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7.5077999999999996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28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7.5077999999999996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28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7.5077999999999996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28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7.5077999999999996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28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28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28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28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28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7.5175000000000001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28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7.5175000000000001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28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7.5175000000000001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28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28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28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28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28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28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28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28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28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28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28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28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28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28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28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28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28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28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28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28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28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28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28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28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28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28" t="s">
        <v>155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1.8769500000000005E-2</v>
      </c>
      <c r="H99" s="28">
        <v>4.1292900000000007E-2</v>
      </c>
      <c r="I99" s="28">
        <v>0</v>
      </c>
      <c r="J99" s="28">
        <v>0</v>
      </c>
      <c r="K99" s="28">
        <v>0</v>
      </c>
      <c r="L99" s="28">
        <v>0</v>
      </c>
      <c r="M99" s="28">
        <v>5.6381250000000008E-3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2.4400350000000008E-2</v>
      </c>
      <c r="AA99" s="28">
        <v>0</v>
      </c>
      <c r="AB99" s="28">
        <v>0</v>
      </c>
      <c r="AC99" s="28">
        <v>0</v>
      </c>
      <c r="AD99" s="28">
        <v>4.6923750000000014E-2</v>
      </c>
      <c r="AE99" s="28">
        <v>0</v>
      </c>
      <c r="AF99" s="28">
        <v>0</v>
      </c>
      <c r="AG99" s="38"/>
    </row>
    <row r="102" spans="1:33" x14ac:dyDescent="0.25">
      <c r="B102" s="3" t="s">
        <v>156</v>
      </c>
      <c r="C102" s="41">
        <v>0.13702462500000004</v>
      </c>
      <c r="D102" s="41"/>
    </row>
    <row r="107" spans="1:33" x14ac:dyDescent="0.25">
      <c r="C107" s="66"/>
      <c r="D107" s="66"/>
    </row>
  </sheetData>
  <mergeCells count="1">
    <mergeCell ref="C107:D10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11" sqref="D11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3.25" customHeight="1" x14ac:dyDescent="0.4">
      <c r="A1" s="56">
        <v>45536</v>
      </c>
      <c r="B1" s="42" t="s">
        <v>173</v>
      </c>
    </row>
    <row r="2" spans="1:32" x14ac:dyDescent="0.25">
      <c r="A2" s="40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6">
        <v>46.996500000000005</v>
      </c>
      <c r="C3" s="36">
        <v>37.558399999999999</v>
      </c>
      <c r="D3" s="36">
        <v>0</v>
      </c>
      <c r="E3" s="36">
        <v>37.558399999999999</v>
      </c>
      <c r="F3" s="36">
        <v>0</v>
      </c>
      <c r="G3" s="36">
        <v>0</v>
      </c>
      <c r="H3" s="36">
        <v>0</v>
      </c>
      <c r="I3" s="36">
        <v>37.558399999999999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37.587499999999999</v>
      </c>
      <c r="P3" s="36">
        <v>14.094099999999999</v>
      </c>
      <c r="Q3" s="36">
        <v>16.916800000000002</v>
      </c>
      <c r="R3" s="36">
        <v>14.1038</v>
      </c>
      <c r="S3" s="36">
        <v>47.0062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28">
        <v>2</v>
      </c>
      <c r="B4" s="36">
        <v>46.996500000000005</v>
      </c>
      <c r="C4" s="36">
        <v>37.558399999999999</v>
      </c>
      <c r="D4" s="36">
        <v>0</v>
      </c>
      <c r="E4" s="36">
        <v>37.558399999999999</v>
      </c>
      <c r="F4" s="36">
        <v>0</v>
      </c>
      <c r="G4" s="36">
        <v>46.948</v>
      </c>
      <c r="H4" s="36">
        <v>0</v>
      </c>
      <c r="I4" s="36">
        <v>84.496700000000004</v>
      </c>
      <c r="J4" s="36">
        <v>56.366699999999994</v>
      </c>
      <c r="K4" s="36">
        <v>0</v>
      </c>
      <c r="L4" s="36">
        <v>0</v>
      </c>
      <c r="M4" s="36">
        <v>0</v>
      </c>
      <c r="N4" s="36">
        <v>0</v>
      </c>
      <c r="O4" s="36">
        <v>37.587499999999999</v>
      </c>
      <c r="P4" s="36">
        <v>14.094099999999999</v>
      </c>
      <c r="Q4" s="36">
        <v>16.916800000000002</v>
      </c>
      <c r="R4" s="36">
        <v>14.1038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28">
        <v>3</v>
      </c>
      <c r="B5" s="36">
        <v>46.996500000000005</v>
      </c>
      <c r="C5" s="36">
        <v>9.3895999999999997</v>
      </c>
      <c r="D5" s="36">
        <v>0</v>
      </c>
      <c r="E5" s="36">
        <v>12.396599999999999</v>
      </c>
      <c r="F5" s="36">
        <v>0</v>
      </c>
      <c r="G5" s="36">
        <v>46.948</v>
      </c>
      <c r="H5" s="36">
        <v>14.084399999999999</v>
      </c>
      <c r="I5" s="36">
        <v>46.948</v>
      </c>
      <c r="J5" s="36">
        <v>56.366699999999994</v>
      </c>
      <c r="K5" s="36">
        <v>0</v>
      </c>
      <c r="L5" s="36">
        <v>0</v>
      </c>
      <c r="M5" s="36">
        <v>0</v>
      </c>
      <c r="N5" s="36">
        <v>0</v>
      </c>
      <c r="O5" s="36">
        <v>37.577800000000003</v>
      </c>
      <c r="P5" s="36">
        <v>14.094099999999999</v>
      </c>
      <c r="Q5" s="36">
        <v>82.731300000000005</v>
      </c>
      <c r="R5" s="36">
        <v>75.116799999999998</v>
      </c>
      <c r="S5" s="36">
        <v>47.0062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28">
        <v>4</v>
      </c>
      <c r="B6" s="36">
        <v>46.996500000000005</v>
      </c>
      <c r="C6" s="36">
        <v>9.3895999999999997</v>
      </c>
      <c r="D6" s="36">
        <v>0</v>
      </c>
      <c r="E6" s="36">
        <v>36.646599999999999</v>
      </c>
      <c r="F6" s="36">
        <v>0</v>
      </c>
      <c r="G6" s="36">
        <v>46.948</v>
      </c>
      <c r="H6" s="36">
        <v>14.084399999999999</v>
      </c>
      <c r="I6" s="36">
        <v>46.948</v>
      </c>
      <c r="J6" s="36">
        <v>56.366699999999994</v>
      </c>
      <c r="K6" s="36">
        <v>0</v>
      </c>
      <c r="L6" s="36">
        <v>0</v>
      </c>
      <c r="M6" s="36">
        <v>0</v>
      </c>
      <c r="N6" s="36">
        <v>0</v>
      </c>
      <c r="O6" s="36">
        <v>37.577800000000003</v>
      </c>
      <c r="P6" s="36">
        <v>14.094099999999999</v>
      </c>
      <c r="Q6" s="36">
        <v>82.731300000000005</v>
      </c>
      <c r="R6" s="36">
        <v>79.908599999999993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28">
        <v>5</v>
      </c>
      <c r="B7" s="36">
        <v>46.996500000000005</v>
      </c>
      <c r="C7" s="36">
        <v>9.3895999999999997</v>
      </c>
      <c r="D7" s="36">
        <v>0</v>
      </c>
      <c r="E7" s="36">
        <v>37.558399999999999</v>
      </c>
      <c r="F7" s="36">
        <v>0</v>
      </c>
      <c r="G7" s="36">
        <v>46.948</v>
      </c>
      <c r="H7" s="36">
        <v>14.084399999999999</v>
      </c>
      <c r="I7" s="36">
        <v>37.558399999999999</v>
      </c>
      <c r="J7" s="36">
        <v>37.577800000000003</v>
      </c>
      <c r="K7" s="36">
        <v>0</v>
      </c>
      <c r="L7" s="36">
        <v>0</v>
      </c>
      <c r="M7" s="36">
        <v>0</v>
      </c>
      <c r="N7" s="36">
        <v>0</v>
      </c>
      <c r="O7" s="36">
        <v>37.577800000000003</v>
      </c>
      <c r="P7" s="36">
        <v>14.094099999999999</v>
      </c>
      <c r="Q7" s="36">
        <v>82.731300000000005</v>
      </c>
      <c r="R7" s="36">
        <v>14.1038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28">
        <v>6</v>
      </c>
      <c r="B8" s="36">
        <v>46.996500000000005</v>
      </c>
      <c r="C8" s="36">
        <v>56.337599999999995</v>
      </c>
      <c r="D8" s="36">
        <v>0</v>
      </c>
      <c r="E8" s="36">
        <v>37.558399999999999</v>
      </c>
      <c r="F8" s="36">
        <v>4.1322000000000001</v>
      </c>
      <c r="G8" s="36">
        <v>46.948</v>
      </c>
      <c r="H8" s="36">
        <v>14.084399999999999</v>
      </c>
      <c r="I8" s="36">
        <v>37.558399999999999</v>
      </c>
      <c r="J8" s="36">
        <v>37.577800000000003</v>
      </c>
      <c r="K8" s="36">
        <v>0</v>
      </c>
      <c r="L8" s="36">
        <v>0</v>
      </c>
      <c r="M8" s="36">
        <v>0</v>
      </c>
      <c r="N8" s="36">
        <v>0</v>
      </c>
      <c r="O8" s="36">
        <v>37.577800000000003</v>
      </c>
      <c r="P8" s="36">
        <v>14.094099999999999</v>
      </c>
      <c r="Q8" s="36">
        <v>82.731300000000005</v>
      </c>
      <c r="R8" s="36">
        <v>14.1038</v>
      </c>
      <c r="S8" s="36">
        <v>47.0062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28">
        <v>7</v>
      </c>
      <c r="B9" s="36">
        <v>56.017499999999998</v>
      </c>
      <c r="C9" s="36">
        <v>56.337599999999995</v>
      </c>
      <c r="D9" s="36">
        <v>0</v>
      </c>
      <c r="E9" s="36">
        <v>37.558399999999999</v>
      </c>
      <c r="F9" s="36">
        <v>0</v>
      </c>
      <c r="G9" s="36">
        <v>46.948</v>
      </c>
      <c r="H9" s="36">
        <v>14.084399999999999</v>
      </c>
      <c r="I9" s="36">
        <v>46.948</v>
      </c>
      <c r="J9" s="36">
        <v>28.188199999999998</v>
      </c>
      <c r="K9" s="36">
        <v>0</v>
      </c>
      <c r="L9" s="36">
        <v>37.577800000000003</v>
      </c>
      <c r="M9" s="36">
        <v>0</v>
      </c>
      <c r="N9" s="36">
        <v>0</v>
      </c>
      <c r="O9" s="36">
        <v>37.587499999999999</v>
      </c>
      <c r="P9" s="36">
        <v>14.094099999999999</v>
      </c>
      <c r="Q9" s="36">
        <v>16.916800000000002</v>
      </c>
      <c r="R9" s="36">
        <v>9.3992999999999984</v>
      </c>
      <c r="S9" s="36">
        <v>37.606900000000003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28">
        <v>8</v>
      </c>
      <c r="B10" s="36">
        <v>46.996500000000005</v>
      </c>
      <c r="C10" s="36">
        <v>56.337599999999995</v>
      </c>
      <c r="D10" s="36">
        <v>0</v>
      </c>
      <c r="E10" s="36">
        <v>37.558399999999999</v>
      </c>
      <c r="F10" s="36">
        <v>0</v>
      </c>
      <c r="G10" s="36">
        <v>46.948</v>
      </c>
      <c r="H10" s="36">
        <v>14.084399999999999</v>
      </c>
      <c r="I10" s="36">
        <v>68.161899999999989</v>
      </c>
      <c r="J10" s="36">
        <v>28.188199999999998</v>
      </c>
      <c r="K10" s="36">
        <v>0</v>
      </c>
      <c r="L10" s="36">
        <v>37.577800000000003</v>
      </c>
      <c r="M10" s="36">
        <v>0</v>
      </c>
      <c r="N10" s="36">
        <v>0</v>
      </c>
      <c r="O10" s="36">
        <v>37.587499999999999</v>
      </c>
      <c r="P10" s="36">
        <v>14.094099999999999</v>
      </c>
      <c r="Q10" s="36">
        <v>16.916800000000002</v>
      </c>
      <c r="R10" s="36">
        <v>9.3992999999999984</v>
      </c>
      <c r="S10" s="36">
        <v>37.606900000000003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23.221800000000002</v>
      </c>
      <c r="AE10" s="36">
        <v>0</v>
      </c>
      <c r="AF10" s="36">
        <v>0</v>
      </c>
    </row>
    <row r="11" spans="1:32" x14ac:dyDescent="0.25">
      <c r="A11" s="28">
        <v>9</v>
      </c>
      <c r="B11" s="36">
        <v>42.292000000000002</v>
      </c>
      <c r="C11" s="36">
        <v>18.779199999999999</v>
      </c>
      <c r="D11" s="36">
        <v>0</v>
      </c>
      <c r="E11" s="36">
        <v>37.558399999999999</v>
      </c>
      <c r="F11" s="36">
        <v>37.558399999999999</v>
      </c>
      <c r="G11" s="36">
        <v>0</v>
      </c>
      <c r="H11" s="36">
        <v>61.022699999999993</v>
      </c>
      <c r="I11" s="36">
        <v>93.886300000000006</v>
      </c>
      <c r="J11" s="36">
        <v>28.188199999999998</v>
      </c>
      <c r="K11" s="36">
        <v>0</v>
      </c>
      <c r="L11" s="36">
        <v>37.577800000000003</v>
      </c>
      <c r="M11" s="36">
        <v>0</v>
      </c>
      <c r="N11" s="36">
        <v>0</v>
      </c>
      <c r="O11" s="36">
        <v>46.9771</v>
      </c>
      <c r="P11" s="36">
        <v>75.155600000000007</v>
      </c>
      <c r="Q11" s="36">
        <v>82.731300000000005</v>
      </c>
      <c r="R11" s="36">
        <v>10.340199999999999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23.464300000000001</v>
      </c>
      <c r="AE11" s="36">
        <v>0</v>
      </c>
      <c r="AF11" s="36">
        <v>0</v>
      </c>
    </row>
    <row r="12" spans="1:32" x14ac:dyDescent="0.25">
      <c r="A12" s="28">
        <v>10</v>
      </c>
      <c r="B12" s="36">
        <v>42.292000000000002</v>
      </c>
      <c r="C12" s="36">
        <v>18.779199999999999</v>
      </c>
      <c r="D12" s="36">
        <v>0</v>
      </c>
      <c r="E12" s="36">
        <v>37.558399999999999</v>
      </c>
      <c r="F12" s="36">
        <v>0</v>
      </c>
      <c r="G12" s="36">
        <v>0</v>
      </c>
      <c r="H12" s="36">
        <v>61.022699999999993</v>
      </c>
      <c r="I12" s="36">
        <v>23.474</v>
      </c>
      <c r="J12" s="36">
        <v>28.188199999999998</v>
      </c>
      <c r="K12" s="36">
        <v>0</v>
      </c>
      <c r="L12" s="36">
        <v>37.577800000000003</v>
      </c>
      <c r="M12" s="36">
        <v>0</v>
      </c>
      <c r="N12" s="36">
        <v>0</v>
      </c>
      <c r="O12" s="36">
        <v>46.9771</v>
      </c>
      <c r="P12" s="36">
        <v>75.155600000000007</v>
      </c>
      <c r="Q12" s="36">
        <v>82.731300000000005</v>
      </c>
      <c r="R12" s="36">
        <v>10.340199999999999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23.464300000000001</v>
      </c>
      <c r="AE12" s="36">
        <v>0</v>
      </c>
      <c r="AF12" s="36">
        <v>0</v>
      </c>
    </row>
    <row r="13" spans="1:32" x14ac:dyDescent="0.25">
      <c r="A13" s="28">
        <v>11</v>
      </c>
      <c r="B13" s="36">
        <v>42.301699999999997</v>
      </c>
      <c r="C13" s="36">
        <v>18.779199999999999</v>
      </c>
      <c r="D13" s="36">
        <v>0</v>
      </c>
      <c r="E13" s="36">
        <v>37.558399999999999</v>
      </c>
      <c r="F13" s="36">
        <v>37.558399999999999</v>
      </c>
      <c r="G13" s="36">
        <v>0</v>
      </c>
      <c r="H13" s="36">
        <v>23.474</v>
      </c>
      <c r="I13" s="36">
        <v>70.412300000000002</v>
      </c>
      <c r="J13" s="36">
        <v>28.188199999999998</v>
      </c>
      <c r="K13" s="36">
        <v>0</v>
      </c>
      <c r="L13" s="36">
        <v>37.577800000000003</v>
      </c>
      <c r="M13" s="36">
        <v>0</v>
      </c>
      <c r="N13" s="36">
        <v>0</v>
      </c>
      <c r="O13" s="36">
        <v>46.9771</v>
      </c>
      <c r="P13" s="36">
        <v>75.165299999999988</v>
      </c>
      <c r="Q13" s="36">
        <v>82.721599999999995</v>
      </c>
      <c r="R13" s="36">
        <v>32.494999999999997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3.1913</v>
      </c>
      <c r="AD13" s="36">
        <v>0</v>
      </c>
      <c r="AE13" s="36">
        <v>0</v>
      </c>
      <c r="AF13" s="36">
        <v>0</v>
      </c>
    </row>
    <row r="14" spans="1:32" x14ac:dyDescent="0.25">
      <c r="A14" s="28">
        <v>12</v>
      </c>
      <c r="B14" s="36">
        <v>42.301699999999997</v>
      </c>
      <c r="C14" s="36">
        <v>18.779199999999999</v>
      </c>
      <c r="D14" s="36">
        <v>0</v>
      </c>
      <c r="E14" s="36">
        <v>37.558399999999999</v>
      </c>
      <c r="F14" s="36">
        <v>37.558399999999999</v>
      </c>
      <c r="G14" s="36">
        <v>0</v>
      </c>
      <c r="H14" s="36">
        <v>23.474</v>
      </c>
      <c r="I14" s="36">
        <v>70.412300000000002</v>
      </c>
      <c r="J14" s="36">
        <v>28.188199999999998</v>
      </c>
      <c r="K14" s="36">
        <v>0</v>
      </c>
      <c r="L14" s="36">
        <v>0</v>
      </c>
      <c r="M14" s="36">
        <v>0</v>
      </c>
      <c r="N14" s="36">
        <v>0</v>
      </c>
      <c r="O14" s="36">
        <v>46.9771</v>
      </c>
      <c r="P14" s="36">
        <v>75.155600000000007</v>
      </c>
      <c r="Q14" s="36">
        <v>82.721599999999995</v>
      </c>
      <c r="R14" s="36">
        <v>93.0715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30.040899999999997</v>
      </c>
      <c r="AD14" s="36">
        <v>0</v>
      </c>
      <c r="AE14" s="36">
        <v>0</v>
      </c>
      <c r="AF14" s="36">
        <v>0</v>
      </c>
    </row>
    <row r="15" spans="1:32" x14ac:dyDescent="0.25">
      <c r="A15" s="28">
        <v>13</v>
      </c>
      <c r="B15" s="36">
        <v>42.292000000000002</v>
      </c>
      <c r="C15" s="36">
        <v>46.948</v>
      </c>
      <c r="D15" s="36">
        <v>0</v>
      </c>
      <c r="E15" s="36">
        <v>37.558399999999999</v>
      </c>
      <c r="F15" s="36">
        <v>37.558399999999999</v>
      </c>
      <c r="G15" s="36">
        <v>18.779199999999999</v>
      </c>
      <c r="H15" s="36">
        <v>0</v>
      </c>
      <c r="I15" s="36">
        <v>75.107100000000003</v>
      </c>
      <c r="J15" s="36">
        <v>28.188199999999998</v>
      </c>
      <c r="K15" s="36">
        <v>0</v>
      </c>
      <c r="L15" s="36">
        <v>0</v>
      </c>
      <c r="M15" s="36">
        <v>0</v>
      </c>
      <c r="N15" s="36">
        <v>0</v>
      </c>
      <c r="O15" s="36">
        <v>46.9771</v>
      </c>
      <c r="P15" s="36">
        <v>75.155600000000007</v>
      </c>
      <c r="Q15" s="36">
        <v>82.721599999999995</v>
      </c>
      <c r="R15" s="36">
        <v>93.0715</v>
      </c>
      <c r="S15" s="36">
        <v>37.606900000000003</v>
      </c>
      <c r="T15" s="36">
        <v>18.798599999999997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28">
        <v>14</v>
      </c>
      <c r="B16" s="36">
        <v>42.292000000000002</v>
      </c>
      <c r="C16" s="36">
        <v>46.948</v>
      </c>
      <c r="D16" s="36">
        <v>0</v>
      </c>
      <c r="E16" s="36">
        <v>37.558399999999999</v>
      </c>
      <c r="F16" s="36">
        <v>37.558399999999999</v>
      </c>
      <c r="G16" s="36">
        <v>18.779199999999999</v>
      </c>
      <c r="H16" s="36">
        <v>0</v>
      </c>
      <c r="I16" s="36">
        <v>75.107100000000003</v>
      </c>
      <c r="J16" s="36">
        <v>28.188199999999998</v>
      </c>
      <c r="K16" s="36">
        <v>0</v>
      </c>
      <c r="L16" s="36">
        <v>0</v>
      </c>
      <c r="M16" s="36">
        <v>0</v>
      </c>
      <c r="N16" s="36">
        <v>0</v>
      </c>
      <c r="O16" s="36">
        <v>46.9771</v>
      </c>
      <c r="P16" s="36">
        <v>75.155600000000007</v>
      </c>
      <c r="Q16" s="36">
        <v>82.721599999999995</v>
      </c>
      <c r="R16" s="36">
        <v>22.824100000000001</v>
      </c>
      <c r="S16" s="36">
        <v>37.606900000000003</v>
      </c>
      <c r="T16" s="36">
        <v>18.798599999999997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23.464300000000001</v>
      </c>
      <c r="AD16" s="36">
        <v>0</v>
      </c>
      <c r="AE16" s="36">
        <v>0</v>
      </c>
      <c r="AF16" s="36">
        <v>0</v>
      </c>
    </row>
    <row r="17" spans="1:32" x14ac:dyDescent="0.25">
      <c r="A17" s="28">
        <v>15</v>
      </c>
      <c r="B17" s="36">
        <v>37.597199999999994</v>
      </c>
      <c r="C17" s="36">
        <v>46.948</v>
      </c>
      <c r="D17" s="36">
        <v>0</v>
      </c>
      <c r="E17" s="36">
        <v>37.558399999999999</v>
      </c>
      <c r="F17" s="36">
        <v>28.168799999999997</v>
      </c>
      <c r="G17" s="36">
        <v>18.779199999999999</v>
      </c>
      <c r="H17" s="36">
        <v>56.3279</v>
      </c>
      <c r="I17" s="36">
        <v>70.412300000000002</v>
      </c>
      <c r="J17" s="36">
        <v>28.188199999999998</v>
      </c>
      <c r="K17" s="36">
        <v>0</v>
      </c>
      <c r="L17" s="36">
        <v>0</v>
      </c>
      <c r="M17" s="36">
        <v>0</v>
      </c>
      <c r="N17" s="36">
        <v>0</v>
      </c>
      <c r="O17" s="36">
        <v>46.9771</v>
      </c>
      <c r="P17" s="36">
        <v>75.155600000000007</v>
      </c>
      <c r="Q17" s="36">
        <v>94.00269999999999</v>
      </c>
      <c r="R17" s="36">
        <v>10.340199999999999</v>
      </c>
      <c r="S17" s="36">
        <v>37.606900000000003</v>
      </c>
      <c r="T17" s="36">
        <v>37.597199999999994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18.769500000000001</v>
      </c>
      <c r="AD17" s="36">
        <v>23.464300000000001</v>
      </c>
      <c r="AE17" s="36">
        <v>0</v>
      </c>
      <c r="AF17" s="36">
        <v>0</v>
      </c>
    </row>
    <row r="18" spans="1:32" x14ac:dyDescent="0.25">
      <c r="A18" s="28">
        <v>16</v>
      </c>
      <c r="B18" s="36">
        <v>37.597199999999994</v>
      </c>
      <c r="C18" s="36">
        <v>46.948</v>
      </c>
      <c r="D18" s="36">
        <v>0</v>
      </c>
      <c r="E18" s="36">
        <v>37.558399999999999</v>
      </c>
      <c r="F18" s="36">
        <v>28.168799999999997</v>
      </c>
      <c r="G18" s="36">
        <v>18.779199999999999</v>
      </c>
      <c r="H18" s="36">
        <v>56.3279</v>
      </c>
      <c r="I18" s="36">
        <v>70.412300000000002</v>
      </c>
      <c r="J18" s="36">
        <v>28.188199999999998</v>
      </c>
      <c r="K18" s="36">
        <v>0</v>
      </c>
      <c r="L18" s="36">
        <v>37.577800000000003</v>
      </c>
      <c r="M18" s="36">
        <v>0</v>
      </c>
      <c r="N18" s="36">
        <v>0</v>
      </c>
      <c r="O18" s="36">
        <v>46.9771</v>
      </c>
      <c r="P18" s="36">
        <v>75.155600000000007</v>
      </c>
      <c r="Q18" s="36">
        <v>94.00269999999999</v>
      </c>
      <c r="R18" s="36">
        <v>10.340199999999999</v>
      </c>
      <c r="S18" s="36">
        <v>37.606900000000003</v>
      </c>
      <c r="T18" s="36">
        <v>37.597199999999994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18.769500000000001</v>
      </c>
      <c r="AD18" s="36">
        <v>23.464300000000001</v>
      </c>
      <c r="AE18" s="36">
        <v>0</v>
      </c>
      <c r="AF18" s="36">
        <v>0</v>
      </c>
    </row>
    <row r="19" spans="1:32" x14ac:dyDescent="0.25">
      <c r="A19" s="28">
        <v>17</v>
      </c>
      <c r="B19" s="36">
        <v>37.597199999999994</v>
      </c>
      <c r="C19" s="36">
        <v>46.948</v>
      </c>
      <c r="D19" s="36">
        <v>46.938299999999998</v>
      </c>
      <c r="E19" s="36">
        <v>28.168799999999997</v>
      </c>
      <c r="F19" s="36">
        <v>28.168799999999997</v>
      </c>
      <c r="G19" s="36">
        <v>18.779199999999999</v>
      </c>
      <c r="H19" s="36">
        <v>56.3279</v>
      </c>
      <c r="I19" s="36">
        <v>70.412300000000002</v>
      </c>
      <c r="J19" s="36">
        <v>32.882999999999996</v>
      </c>
      <c r="K19" s="36">
        <v>0</v>
      </c>
      <c r="L19" s="36">
        <v>37.577800000000003</v>
      </c>
      <c r="M19" s="36">
        <v>0</v>
      </c>
      <c r="N19" s="36">
        <v>0</v>
      </c>
      <c r="O19" s="36">
        <v>37.577800000000003</v>
      </c>
      <c r="P19" s="36">
        <v>89.249700000000004</v>
      </c>
      <c r="Q19" s="36">
        <v>94.00269999999999</v>
      </c>
      <c r="R19" s="36">
        <v>0</v>
      </c>
      <c r="S19" s="36">
        <v>37.606900000000003</v>
      </c>
      <c r="T19" s="36">
        <v>37.597199999999994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20.651299999999999</v>
      </c>
      <c r="AB19" s="36">
        <v>0</v>
      </c>
      <c r="AC19" s="36">
        <v>0</v>
      </c>
      <c r="AD19" s="36">
        <v>23.464300000000001</v>
      </c>
      <c r="AE19" s="36">
        <v>0</v>
      </c>
      <c r="AF19" s="36">
        <v>0</v>
      </c>
    </row>
    <row r="20" spans="1:32" x14ac:dyDescent="0.25">
      <c r="A20" s="28">
        <v>18</v>
      </c>
      <c r="B20" s="36">
        <v>84.584000000000003</v>
      </c>
      <c r="C20" s="36">
        <v>46.948</v>
      </c>
      <c r="D20" s="36">
        <v>0</v>
      </c>
      <c r="E20" s="36">
        <v>28.168799999999997</v>
      </c>
      <c r="F20" s="36">
        <v>28.168799999999997</v>
      </c>
      <c r="G20" s="36">
        <v>84.496700000000004</v>
      </c>
      <c r="H20" s="36">
        <v>56.3279</v>
      </c>
      <c r="I20" s="36">
        <v>70.412300000000002</v>
      </c>
      <c r="J20" s="36">
        <v>32.882999999999996</v>
      </c>
      <c r="K20" s="36">
        <v>0</v>
      </c>
      <c r="L20" s="36">
        <v>37.577800000000003</v>
      </c>
      <c r="M20" s="36">
        <v>0</v>
      </c>
      <c r="N20" s="36">
        <v>0</v>
      </c>
      <c r="O20" s="36">
        <v>37.577800000000003</v>
      </c>
      <c r="P20" s="36">
        <v>89.249700000000004</v>
      </c>
      <c r="Q20" s="36">
        <v>94.00269999999999</v>
      </c>
      <c r="R20" s="36">
        <v>0</v>
      </c>
      <c r="S20" s="36">
        <v>0</v>
      </c>
      <c r="T20" s="36">
        <v>37.606900000000003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23.464300000000001</v>
      </c>
      <c r="AE20" s="36">
        <v>0</v>
      </c>
      <c r="AF20" s="36">
        <v>0</v>
      </c>
    </row>
    <row r="21" spans="1:32" x14ac:dyDescent="0.25">
      <c r="A21" s="28">
        <v>19</v>
      </c>
      <c r="B21" s="36">
        <v>37.597199999999994</v>
      </c>
      <c r="C21" s="36">
        <v>46.948</v>
      </c>
      <c r="D21" s="36">
        <v>0</v>
      </c>
      <c r="E21" s="36">
        <v>28.168799999999997</v>
      </c>
      <c r="F21" s="36">
        <v>28.168799999999997</v>
      </c>
      <c r="G21" s="36">
        <v>93.886300000000006</v>
      </c>
      <c r="H21" s="36">
        <v>56.3279</v>
      </c>
      <c r="I21" s="36">
        <v>70.412300000000002</v>
      </c>
      <c r="J21" s="36">
        <v>23.493399999999998</v>
      </c>
      <c r="K21" s="36">
        <v>33.843299999999999</v>
      </c>
      <c r="L21" s="36">
        <v>37.577800000000003</v>
      </c>
      <c r="M21" s="36">
        <v>0</v>
      </c>
      <c r="N21" s="36">
        <v>0</v>
      </c>
      <c r="O21" s="36">
        <v>37.587499999999999</v>
      </c>
      <c r="P21" s="36">
        <v>98.639299999999992</v>
      </c>
      <c r="Q21" s="36">
        <v>94.0124</v>
      </c>
      <c r="R21" s="36">
        <v>0</v>
      </c>
      <c r="S21" s="36">
        <v>0</v>
      </c>
      <c r="T21" s="36">
        <v>0</v>
      </c>
      <c r="U21" s="36">
        <v>9.3992999999999984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20.651299999999999</v>
      </c>
      <c r="AB21" s="36">
        <v>0</v>
      </c>
      <c r="AC21" s="36">
        <v>0</v>
      </c>
      <c r="AD21" s="36">
        <v>23.464300000000001</v>
      </c>
      <c r="AE21" s="36">
        <v>0</v>
      </c>
      <c r="AF21" s="36">
        <v>0</v>
      </c>
    </row>
    <row r="22" spans="1:32" x14ac:dyDescent="0.25">
      <c r="A22" s="28">
        <v>20</v>
      </c>
      <c r="B22" s="36">
        <v>37.587499999999999</v>
      </c>
      <c r="C22" s="36">
        <v>46.948</v>
      </c>
      <c r="D22" s="36">
        <v>0</v>
      </c>
      <c r="E22" s="36">
        <v>28.168799999999997</v>
      </c>
      <c r="F22" s="36">
        <v>28.168799999999997</v>
      </c>
      <c r="G22" s="36">
        <v>93.886300000000006</v>
      </c>
      <c r="H22" s="36">
        <v>56.3279</v>
      </c>
      <c r="I22" s="36">
        <v>70.412300000000002</v>
      </c>
      <c r="J22" s="36">
        <v>23.493399999999998</v>
      </c>
      <c r="K22" s="36">
        <v>0</v>
      </c>
      <c r="L22" s="36">
        <v>37.577800000000003</v>
      </c>
      <c r="M22" s="36">
        <v>0</v>
      </c>
      <c r="N22" s="36">
        <v>0</v>
      </c>
      <c r="O22" s="36">
        <v>37.577800000000003</v>
      </c>
      <c r="P22" s="36">
        <v>98.649000000000001</v>
      </c>
      <c r="Q22" s="36">
        <v>94.0124</v>
      </c>
      <c r="R22" s="36">
        <v>0</v>
      </c>
      <c r="S22" s="36">
        <v>0</v>
      </c>
      <c r="T22" s="36">
        <v>0</v>
      </c>
      <c r="U22" s="36">
        <v>9.3992999999999984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23.464300000000001</v>
      </c>
      <c r="AE22" s="36">
        <v>0</v>
      </c>
      <c r="AF22" s="36">
        <v>0</v>
      </c>
    </row>
    <row r="23" spans="1:32" x14ac:dyDescent="0.25">
      <c r="A23" s="28">
        <v>21</v>
      </c>
      <c r="B23" s="36">
        <v>84.584000000000003</v>
      </c>
      <c r="C23" s="36">
        <v>46.948</v>
      </c>
      <c r="D23" s="36">
        <v>46.948</v>
      </c>
      <c r="E23" s="36">
        <v>28.168799999999997</v>
      </c>
      <c r="F23" s="36">
        <v>28.168799999999997</v>
      </c>
      <c r="G23" s="36">
        <v>98.581099999999992</v>
      </c>
      <c r="H23" s="36">
        <v>56.3279</v>
      </c>
      <c r="I23" s="36">
        <v>70.412300000000002</v>
      </c>
      <c r="J23" s="36">
        <v>23.493399999999998</v>
      </c>
      <c r="K23" s="36">
        <v>37.587499999999999</v>
      </c>
      <c r="L23" s="36">
        <v>26.432500000000001</v>
      </c>
      <c r="M23" s="36">
        <v>0</v>
      </c>
      <c r="N23" s="36">
        <v>0</v>
      </c>
      <c r="O23" s="36">
        <v>37.577800000000003</v>
      </c>
      <c r="P23" s="36">
        <v>98.649000000000001</v>
      </c>
      <c r="Q23" s="36">
        <v>94.00269999999999</v>
      </c>
      <c r="R23" s="36">
        <v>0</v>
      </c>
      <c r="S23" s="36">
        <v>25.384900000000002</v>
      </c>
      <c r="T23" s="36">
        <v>0</v>
      </c>
      <c r="U23" s="36">
        <v>9.3992999999999984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20.651299999999999</v>
      </c>
      <c r="AB23" s="36">
        <v>0</v>
      </c>
      <c r="AC23" s="36">
        <v>0</v>
      </c>
      <c r="AD23" s="36">
        <v>23.464300000000001</v>
      </c>
      <c r="AE23" s="36">
        <v>0</v>
      </c>
      <c r="AF23" s="36">
        <v>0</v>
      </c>
    </row>
    <row r="24" spans="1:32" x14ac:dyDescent="0.25">
      <c r="A24" s="28">
        <v>22</v>
      </c>
      <c r="B24" s="36">
        <v>84.584000000000003</v>
      </c>
      <c r="C24" s="36">
        <v>46.948</v>
      </c>
      <c r="D24" s="36">
        <v>46.948</v>
      </c>
      <c r="E24" s="36">
        <v>28.168799999999997</v>
      </c>
      <c r="F24" s="36">
        <v>28.168799999999997</v>
      </c>
      <c r="G24" s="36">
        <v>98.581099999999992</v>
      </c>
      <c r="H24" s="36">
        <v>56.3279</v>
      </c>
      <c r="I24" s="36">
        <v>70.412300000000002</v>
      </c>
      <c r="J24" s="36">
        <v>23.493399999999998</v>
      </c>
      <c r="K24" s="36">
        <v>37.577800000000003</v>
      </c>
      <c r="L24" s="36">
        <v>37.577800000000003</v>
      </c>
      <c r="M24" s="36">
        <v>0</v>
      </c>
      <c r="N24" s="36">
        <v>0</v>
      </c>
      <c r="O24" s="36">
        <v>37.577800000000003</v>
      </c>
      <c r="P24" s="36">
        <v>98.649000000000001</v>
      </c>
      <c r="Q24" s="36">
        <v>94.00269999999999</v>
      </c>
      <c r="R24" s="36">
        <v>0</v>
      </c>
      <c r="S24" s="36">
        <v>25.384900000000002</v>
      </c>
      <c r="T24" s="36">
        <v>0</v>
      </c>
      <c r="U24" s="36">
        <v>9.3992999999999984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20.651299999999999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28">
        <v>23</v>
      </c>
      <c r="B25" s="36">
        <v>84.584000000000003</v>
      </c>
      <c r="C25" s="36">
        <v>9.3895999999999997</v>
      </c>
      <c r="D25" s="36">
        <v>46.948</v>
      </c>
      <c r="E25" s="36">
        <v>28.168799999999997</v>
      </c>
      <c r="F25" s="36">
        <v>28.168799999999997</v>
      </c>
      <c r="G25" s="36">
        <v>103.27589999999999</v>
      </c>
      <c r="H25" s="36">
        <v>0</v>
      </c>
      <c r="I25" s="36">
        <v>70.412300000000002</v>
      </c>
      <c r="J25" s="36">
        <v>23.493399999999998</v>
      </c>
      <c r="K25" s="36">
        <v>0</v>
      </c>
      <c r="L25" s="36">
        <v>37.577800000000003</v>
      </c>
      <c r="M25" s="36">
        <v>0</v>
      </c>
      <c r="N25" s="36">
        <v>0</v>
      </c>
      <c r="O25" s="36">
        <v>28.188199999999998</v>
      </c>
      <c r="P25" s="36">
        <v>14.094099999999999</v>
      </c>
      <c r="Q25" s="36">
        <v>79.908599999999993</v>
      </c>
      <c r="R25" s="36">
        <v>0</v>
      </c>
      <c r="S25" s="36">
        <v>0</v>
      </c>
      <c r="T25" s="36">
        <v>0</v>
      </c>
      <c r="U25" s="36">
        <v>18.798599999999997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20.651299999999999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28">
        <v>24</v>
      </c>
      <c r="B26" s="36">
        <v>84.584000000000003</v>
      </c>
      <c r="C26" s="36">
        <v>9.3895999999999997</v>
      </c>
      <c r="D26" s="36">
        <v>0</v>
      </c>
      <c r="E26" s="36">
        <v>28.168799999999997</v>
      </c>
      <c r="F26" s="36">
        <v>28.168799999999997</v>
      </c>
      <c r="G26" s="36">
        <v>46.948</v>
      </c>
      <c r="H26" s="36">
        <v>0</v>
      </c>
      <c r="I26" s="36">
        <v>70.412300000000002</v>
      </c>
      <c r="J26" s="36">
        <v>23.493399999999998</v>
      </c>
      <c r="K26" s="36">
        <v>0</v>
      </c>
      <c r="L26" s="36">
        <v>37.577800000000003</v>
      </c>
      <c r="M26" s="36">
        <v>0</v>
      </c>
      <c r="N26" s="36">
        <v>0</v>
      </c>
      <c r="O26" s="36">
        <v>28.188199999999998</v>
      </c>
      <c r="P26" s="36">
        <v>14.094099999999999</v>
      </c>
      <c r="Q26" s="36">
        <v>79.908599999999993</v>
      </c>
      <c r="R26" s="36">
        <v>0</v>
      </c>
      <c r="S26" s="36">
        <v>0</v>
      </c>
      <c r="T26" s="36">
        <v>0</v>
      </c>
      <c r="U26" s="36">
        <v>18.798599999999997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20.651299999999999</v>
      </c>
      <c r="AB26" s="36">
        <v>0</v>
      </c>
      <c r="AC26" s="36">
        <v>0</v>
      </c>
      <c r="AD26" s="36">
        <v>23.464300000000001</v>
      </c>
      <c r="AE26" s="36">
        <v>0</v>
      </c>
      <c r="AF26" s="36">
        <v>0</v>
      </c>
    </row>
    <row r="27" spans="1:32" x14ac:dyDescent="0.25">
      <c r="A27" s="28">
        <v>25</v>
      </c>
      <c r="B27" s="36">
        <v>46.986799999999995</v>
      </c>
      <c r="C27" s="36">
        <v>9.3895999999999997</v>
      </c>
      <c r="D27" s="36">
        <v>0</v>
      </c>
      <c r="E27" s="36">
        <v>0</v>
      </c>
      <c r="F27" s="36">
        <v>28.168799999999997</v>
      </c>
      <c r="G27" s="36">
        <v>46.948</v>
      </c>
      <c r="H27" s="36">
        <v>0</v>
      </c>
      <c r="I27" s="36">
        <v>23.474</v>
      </c>
      <c r="J27" s="36">
        <v>23.493399999999998</v>
      </c>
      <c r="K27" s="36">
        <v>0</v>
      </c>
      <c r="L27" s="36">
        <v>37.577800000000003</v>
      </c>
      <c r="M27" s="36">
        <v>0</v>
      </c>
      <c r="N27" s="36">
        <v>0</v>
      </c>
      <c r="O27" s="36">
        <v>28.188199999999998</v>
      </c>
      <c r="P27" s="36">
        <v>14.094099999999999</v>
      </c>
      <c r="Q27" s="36">
        <v>14.094099999999999</v>
      </c>
      <c r="R27" s="36">
        <v>0</v>
      </c>
      <c r="S27" s="36">
        <v>0</v>
      </c>
      <c r="T27" s="36">
        <v>0</v>
      </c>
      <c r="U27" s="36">
        <v>18.798599999999997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28">
        <v>26</v>
      </c>
      <c r="B28" s="36">
        <v>46.986799999999995</v>
      </c>
      <c r="C28" s="36">
        <v>9.3895999999999997</v>
      </c>
      <c r="D28" s="36">
        <v>0</v>
      </c>
      <c r="E28" s="36">
        <v>0</v>
      </c>
      <c r="F28" s="36">
        <v>28.168799999999997</v>
      </c>
      <c r="G28" s="36">
        <v>46.948</v>
      </c>
      <c r="H28" s="36">
        <v>0</v>
      </c>
      <c r="I28" s="36">
        <v>23.474</v>
      </c>
      <c r="J28" s="36">
        <v>23.483699999999999</v>
      </c>
      <c r="K28" s="36">
        <v>0</v>
      </c>
      <c r="L28" s="36">
        <v>37.577800000000003</v>
      </c>
      <c r="M28" s="36">
        <v>0</v>
      </c>
      <c r="N28" s="36">
        <v>0</v>
      </c>
      <c r="O28" s="36">
        <v>28.188199999999998</v>
      </c>
      <c r="P28" s="36">
        <v>14.094099999999999</v>
      </c>
      <c r="Q28" s="36">
        <v>14.094099999999999</v>
      </c>
      <c r="R28" s="36">
        <v>0</v>
      </c>
      <c r="S28" s="36">
        <v>0</v>
      </c>
      <c r="T28" s="36">
        <v>0</v>
      </c>
      <c r="U28" s="36">
        <v>18.798599999999997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28">
        <v>27</v>
      </c>
      <c r="B29" s="36">
        <v>46.996500000000005</v>
      </c>
      <c r="C29" s="36">
        <v>9.3895999999999997</v>
      </c>
      <c r="D29" s="36">
        <v>0</v>
      </c>
      <c r="E29" s="36">
        <v>0</v>
      </c>
      <c r="F29" s="36">
        <v>0</v>
      </c>
      <c r="G29" s="36">
        <v>46.948</v>
      </c>
      <c r="H29" s="36">
        <v>0</v>
      </c>
      <c r="I29" s="36">
        <v>23.474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37.577800000000003</v>
      </c>
      <c r="P29" s="36">
        <v>18.788900000000002</v>
      </c>
      <c r="Q29" s="36">
        <v>14.094099999999999</v>
      </c>
      <c r="R29" s="36">
        <v>0</v>
      </c>
      <c r="S29" s="36">
        <v>0</v>
      </c>
      <c r="T29" s="36">
        <v>0</v>
      </c>
      <c r="U29" s="36">
        <v>18.798599999999997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28">
        <v>28</v>
      </c>
      <c r="B30" s="36">
        <v>46.996500000000005</v>
      </c>
      <c r="C30" s="36">
        <v>9.3895999999999997</v>
      </c>
      <c r="D30" s="36">
        <v>0</v>
      </c>
      <c r="E30" s="36">
        <v>0</v>
      </c>
      <c r="F30" s="36">
        <v>0</v>
      </c>
      <c r="G30" s="36">
        <v>46.948</v>
      </c>
      <c r="H30" s="36">
        <v>0</v>
      </c>
      <c r="I30" s="36">
        <v>70.412300000000002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37.577800000000003</v>
      </c>
      <c r="P30" s="36">
        <v>18.788900000000002</v>
      </c>
      <c r="Q30" s="36">
        <v>14.094099999999999</v>
      </c>
      <c r="R30" s="36">
        <v>0</v>
      </c>
      <c r="S30" s="36">
        <v>0</v>
      </c>
      <c r="T30" s="36">
        <v>0</v>
      </c>
      <c r="U30" s="36">
        <v>18.798599999999997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28">
        <v>29</v>
      </c>
      <c r="B31" s="36">
        <v>79.889200000000002</v>
      </c>
      <c r="C31" s="36">
        <v>0</v>
      </c>
      <c r="D31" s="36">
        <v>0</v>
      </c>
      <c r="E31" s="36">
        <v>0</v>
      </c>
      <c r="F31" s="36">
        <v>0</v>
      </c>
      <c r="G31" s="36">
        <v>51.633099999999999</v>
      </c>
      <c r="H31" s="36">
        <v>18.779199999999999</v>
      </c>
      <c r="I31" s="36">
        <v>70.412300000000002</v>
      </c>
      <c r="J31" s="36">
        <v>0</v>
      </c>
      <c r="K31" s="36">
        <v>0</v>
      </c>
      <c r="L31" s="36">
        <v>37.577800000000003</v>
      </c>
      <c r="M31" s="36">
        <v>14.094099999999999</v>
      </c>
      <c r="N31" s="36">
        <v>0</v>
      </c>
      <c r="O31" s="36">
        <v>37.577800000000003</v>
      </c>
      <c r="P31" s="36">
        <v>14.094099999999999</v>
      </c>
      <c r="Q31" s="36">
        <v>79.908599999999993</v>
      </c>
      <c r="R31" s="36">
        <v>0</v>
      </c>
      <c r="S31" s="36">
        <v>0</v>
      </c>
      <c r="T31" s="36">
        <v>0</v>
      </c>
      <c r="U31" s="36">
        <v>18.798599999999997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23.464300000000001</v>
      </c>
      <c r="AE31" s="36">
        <v>0</v>
      </c>
      <c r="AF31" s="36">
        <v>0</v>
      </c>
    </row>
    <row r="32" spans="1:32" x14ac:dyDescent="0.25">
      <c r="A32" s="28">
        <v>30</v>
      </c>
      <c r="B32" s="36">
        <v>79.889200000000002</v>
      </c>
      <c r="C32" s="36">
        <v>0</v>
      </c>
      <c r="D32" s="36">
        <v>0</v>
      </c>
      <c r="E32" s="36">
        <v>0</v>
      </c>
      <c r="F32" s="36">
        <v>0</v>
      </c>
      <c r="G32" s="36">
        <v>51.633099999999999</v>
      </c>
      <c r="H32" s="36">
        <v>56.3279</v>
      </c>
      <c r="I32" s="36">
        <v>70.412300000000002</v>
      </c>
      <c r="J32" s="36">
        <v>23.483699999999999</v>
      </c>
      <c r="K32" s="36">
        <v>0</v>
      </c>
      <c r="L32" s="36">
        <v>37.577800000000003</v>
      </c>
      <c r="M32" s="36">
        <v>14.094099999999999</v>
      </c>
      <c r="N32" s="36">
        <v>0</v>
      </c>
      <c r="O32" s="36">
        <v>37.587499999999999</v>
      </c>
      <c r="P32" s="36">
        <v>14.094099999999999</v>
      </c>
      <c r="Q32" s="36">
        <v>79.898899999999998</v>
      </c>
      <c r="R32" s="36">
        <v>0</v>
      </c>
      <c r="S32" s="36">
        <v>0</v>
      </c>
      <c r="T32" s="36">
        <v>0</v>
      </c>
      <c r="U32" s="36">
        <v>18.798599999999997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23.464300000000001</v>
      </c>
      <c r="AE32" s="36">
        <v>0</v>
      </c>
      <c r="AF32" s="36">
        <v>0</v>
      </c>
    </row>
    <row r="33" spans="1:32" x14ac:dyDescent="0.25">
      <c r="A33" s="28">
        <v>31</v>
      </c>
      <c r="B33" s="36">
        <v>75.194399999999987</v>
      </c>
      <c r="C33" s="36">
        <v>0</v>
      </c>
      <c r="D33" s="36">
        <v>0</v>
      </c>
      <c r="E33" s="36">
        <v>28.168799999999997</v>
      </c>
      <c r="F33" s="36">
        <v>0</v>
      </c>
      <c r="G33" s="36">
        <v>126.74989999999998</v>
      </c>
      <c r="H33" s="36">
        <v>56.337599999999995</v>
      </c>
      <c r="I33" s="36">
        <v>70.412300000000002</v>
      </c>
      <c r="J33" s="36">
        <v>23.483699999999999</v>
      </c>
      <c r="K33" s="36">
        <v>0</v>
      </c>
      <c r="L33" s="36">
        <v>37.577800000000003</v>
      </c>
      <c r="M33" s="36">
        <v>14.094099999999999</v>
      </c>
      <c r="N33" s="36">
        <v>0</v>
      </c>
      <c r="O33" s="36">
        <v>37.577800000000003</v>
      </c>
      <c r="P33" s="36">
        <v>61.071199999999997</v>
      </c>
      <c r="Q33" s="36">
        <v>65.8048</v>
      </c>
      <c r="R33" s="36">
        <v>65.8048</v>
      </c>
      <c r="S33" s="36">
        <v>0</v>
      </c>
      <c r="T33" s="36">
        <v>0</v>
      </c>
      <c r="U33" s="36">
        <v>18.798599999999997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18.769500000000001</v>
      </c>
      <c r="AD33" s="36">
        <v>23.464300000000001</v>
      </c>
      <c r="AE33" s="36">
        <v>0</v>
      </c>
      <c r="AF33" s="36">
        <v>0</v>
      </c>
    </row>
    <row r="34" spans="1:32" x14ac:dyDescent="0.25">
      <c r="A34" s="28">
        <v>32</v>
      </c>
      <c r="B34" s="36">
        <v>75.184700000000007</v>
      </c>
      <c r="C34" s="36">
        <v>0</v>
      </c>
      <c r="D34" s="36">
        <v>0</v>
      </c>
      <c r="E34" s="36">
        <v>28.168799999999997</v>
      </c>
      <c r="F34" s="36">
        <v>0</v>
      </c>
      <c r="G34" s="36">
        <v>126.74019999999999</v>
      </c>
      <c r="H34" s="36">
        <v>56.337599999999995</v>
      </c>
      <c r="I34" s="36">
        <v>70.412300000000002</v>
      </c>
      <c r="J34" s="36">
        <v>23.493399999999998</v>
      </c>
      <c r="K34" s="36">
        <v>37.577800000000003</v>
      </c>
      <c r="L34" s="36">
        <v>37.577800000000003</v>
      </c>
      <c r="M34" s="36">
        <v>14.094099999999999</v>
      </c>
      <c r="N34" s="36">
        <v>0</v>
      </c>
      <c r="O34" s="36">
        <v>37.577800000000003</v>
      </c>
      <c r="P34" s="36">
        <v>61.071199999999997</v>
      </c>
      <c r="Q34" s="36">
        <v>65.8048</v>
      </c>
      <c r="R34" s="36">
        <v>65.8048</v>
      </c>
      <c r="S34" s="36">
        <v>37.606900000000003</v>
      </c>
      <c r="T34" s="36">
        <v>0</v>
      </c>
      <c r="U34" s="36">
        <v>18.798599999999997</v>
      </c>
      <c r="V34" s="36">
        <v>65.8048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18.769500000000001</v>
      </c>
      <c r="AD34" s="36">
        <v>23.464300000000001</v>
      </c>
      <c r="AE34" s="36">
        <v>0</v>
      </c>
      <c r="AF34" s="36">
        <v>0</v>
      </c>
    </row>
    <row r="35" spans="1:32" x14ac:dyDescent="0.25">
      <c r="A35" s="28">
        <v>33</v>
      </c>
      <c r="B35" s="36">
        <v>65.795099999999991</v>
      </c>
      <c r="C35" s="36">
        <v>0</v>
      </c>
      <c r="D35" s="36">
        <v>0</v>
      </c>
      <c r="E35" s="36">
        <v>14.084399999999999</v>
      </c>
      <c r="F35" s="36">
        <v>0</v>
      </c>
      <c r="G35" s="36">
        <v>32.853899999999996</v>
      </c>
      <c r="H35" s="36">
        <v>32.863599999999998</v>
      </c>
      <c r="I35" s="36">
        <v>32.863599999999998</v>
      </c>
      <c r="J35" s="36">
        <v>28.188199999999998</v>
      </c>
      <c r="K35" s="36">
        <v>18.798599999999997</v>
      </c>
      <c r="L35" s="36">
        <v>18.788900000000002</v>
      </c>
      <c r="M35" s="36">
        <v>0</v>
      </c>
      <c r="N35" s="36">
        <v>0</v>
      </c>
      <c r="O35" s="36">
        <v>14.094099999999999</v>
      </c>
      <c r="P35" s="36">
        <v>46.967399999999998</v>
      </c>
      <c r="Q35" s="36">
        <v>65.8048</v>
      </c>
      <c r="R35" s="36">
        <v>0</v>
      </c>
      <c r="S35" s="36">
        <v>18.798599999999997</v>
      </c>
      <c r="T35" s="36">
        <v>0</v>
      </c>
      <c r="U35" s="36">
        <v>0</v>
      </c>
      <c r="V35" s="36">
        <v>47.0062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28">
        <v>34</v>
      </c>
      <c r="B36" s="36">
        <v>65.795099999999991</v>
      </c>
      <c r="C36" s="36">
        <v>0</v>
      </c>
      <c r="D36" s="36">
        <v>0</v>
      </c>
      <c r="E36" s="36">
        <v>14.084399999999999</v>
      </c>
      <c r="F36" s="36">
        <v>0</v>
      </c>
      <c r="G36" s="36">
        <v>32.853899999999996</v>
      </c>
      <c r="H36" s="36">
        <v>32.863599999999998</v>
      </c>
      <c r="I36" s="36">
        <v>32.863599999999998</v>
      </c>
      <c r="J36" s="36">
        <v>28.188199999999998</v>
      </c>
      <c r="K36" s="36">
        <v>18.798599999999997</v>
      </c>
      <c r="L36" s="36">
        <v>18.788900000000002</v>
      </c>
      <c r="M36" s="36">
        <v>0</v>
      </c>
      <c r="N36" s="36">
        <v>0</v>
      </c>
      <c r="O36" s="36">
        <v>14.094099999999999</v>
      </c>
      <c r="P36" s="36">
        <v>46.967399999999998</v>
      </c>
      <c r="Q36" s="36">
        <v>65.8048</v>
      </c>
      <c r="R36" s="36">
        <v>39.983399999999996</v>
      </c>
      <c r="S36" s="36">
        <v>14.2105</v>
      </c>
      <c r="T36" s="36">
        <v>0</v>
      </c>
      <c r="U36" s="36">
        <v>0</v>
      </c>
      <c r="V36" s="36">
        <v>47.0062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28">
        <v>35</v>
      </c>
      <c r="B37" s="36">
        <v>65.795099999999991</v>
      </c>
      <c r="C37" s="36">
        <v>0</v>
      </c>
      <c r="D37" s="36">
        <v>0</v>
      </c>
      <c r="E37" s="36">
        <v>0</v>
      </c>
      <c r="F37" s="36">
        <v>0</v>
      </c>
      <c r="G37" s="36">
        <v>32.863599999999998</v>
      </c>
      <c r="H37" s="36">
        <v>32.863599999999998</v>
      </c>
      <c r="I37" s="36">
        <v>42.2532</v>
      </c>
      <c r="J37" s="36">
        <v>28.1785</v>
      </c>
      <c r="K37" s="36">
        <v>18.798599999999997</v>
      </c>
      <c r="L37" s="36">
        <v>9.3992999999999984</v>
      </c>
      <c r="M37" s="36">
        <v>0</v>
      </c>
      <c r="N37" s="36">
        <v>0</v>
      </c>
      <c r="O37" s="36">
        <v>14.094099999999999</v>
      </c>
      <c r="P37" s="36">
        <v>46.967399999999998</v>
      </c>
      <c r="Q37" s="36">
        <v>65.814499999999995</v>
      </c>
      <c r="R37" s="36">
        <v>56.405499999999996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28">
        <v>36</v>
      </c>
      <c r="B38" s="36">
        <v>65.795099999999991</v>
      </c>
      <c r="C38" s="36">
        <v>0</v>
      </c>
      <c r="D38" s="36">
        <v>0</v>
      </c>
      <c r="E38" s="36">
        <v>0</v>
      </c>
      <c r="F38" s="36">
        <v>0</v>
      </c>
      <c r="G38" s="36">
        <v>32.853899999999996</v>
      </c>
      <c r="H38" s="36">
        <v>32.863599999999998</v>
      </c>
      <c r="I38" s="36">
        <v>42.2532</v>
      </c>
      <c r="J38" s="36">
        <v>28.188199999999998</v>
      </c>
      <c r="K38" s="36">
        <v>18.798599999999997</v>
      </c>
      <c r="L38" s="36">
        <v>9.3992999999999984</v>
      </c>
      <c r="M38" s="36">
        <v>0</v>
      </c>
      <c r="N38" s="36">
        <v>0</v>
      </c>
      <c r="O38" s="36">
        <v>14.094099999999999</v>
      </c>
      <c r="P38" s="36">
        <v>46.967399999999998</v>
      </c>
      <c r="Q38" s="36">
        <v>65.814499999999995</v>
      </c>
      <c r="R38" s="36">
        <v>56.405499999999996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28">
        <v>37</v>
      </c>
      <c r="B39" s="36">
        <v>61.090599999999995</v>
      </c>
      <c r="C39" s="36">
        <v>14.084399999999999</v>
      </c>
      <c r="D39" s="36">
        <v>37.558399999999999</v>
      </c>
      <c r="E39" s="36">
        <v>0</v>
      </c>
      <c r="F39" s="36">
        <v>0</v>
      </c>
      <c r="G39" s="36">
        <v>32.853899999999996</v>
      </c>
      <c r="H39" s="36">
        <v>32.863599999999998</v>
      </c>
      <c r="I39" s="36">
        <v>37.558399999999999</v>
      </c>
      <c r="J39" s="36">
        <v>28.188199999999998</v>
      </c>
      <c r="K39" s="36">
        <v>23.493399999999998</v>
      </c>
      <c r="L39" s="36">
        <v>9.3992999999999984</v>
      </c>
      <c r="M39" s="36">
        <v>0</v>
      </c>
      <c r="N39" s="36">
        <v>0</v>
      </c>
      <c r="O39" s="36">
        <v>14.094099999999999</v>
      </c>
      <c r="P39" s="36">
        <v>46.967399999999998</v>
      </c>
      <c r="Q39" s="36">
        <v>65.8048</v>
      </c>
      <c r="R39" s="36">
        <v>0</v>
      </c>
      <c r="S39" s="36">
        <v>0</v>
      </c>
      <c r="T39" s="36">
        <v>0</v>
      </c>
      <c r="U39" s="36">
        <v>0</v>
      </c>
      <c r="V39" s="36">
        <v>51.700999999999993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x14ac:dyDescent="0.25">
      <c r="A40" s="28">
        <v>38</v>
      </c>
      <c r="B40" s="36">
        <v>61.090599999999995</v>
      </c>
      <c r="C40" s="36">
        <v>14.084399999999999</v>
      </c>
      <c r="D40" s="36">
        <v>37.558399999999999</v>
      </c>
      <c r="E40" s="36">
        <v>0</v>
      </c>
      <c r="F40" s="36">
        <v>0</v>
      </c>
      <c r="G40" s="36">
        <v>32.853899999999996</v>
      </c>
      <c r="H40" s="36">
        <v>32.863599999999998</v>
      </c>
      <c r="I40" s="36">
        <v>37.558399999999999</v>
      </c>
      <c r="J40" s="36">
        <v>28.188199999999998</v>
      </c>
      <c r="K40" s="36">
        <v>23.493399999999998</v>
      </c>
      <c r="L40" s="36">
        <v>9.3992999999999984</v>
      </c>
      <c r="M40" s="36">
        <v>0</v>
      </c>
      <c r="N40" s="36">
        <v>0</v>
      </c>
      <c r="O40" s="36">
        <v>14.094099999999999</v>
      </c>
      <c r="P40" s="36">
        <v>46.967399999999998</v>
      </c>
      <c r="Q40" s="36">
        <v>65.8048</v>
      </c>
      <c r="R40" s="36">
        <v>0</v>
      </c>
      <c r="S40" s="36">
        <v>0</v>
      </c>
      <c r="T40" s="36">
        <v>0</v>
      </c>
      <c r="U40" s="36">
        <v>0</v>
      </c>
      <c r="V40" s="36">
        <v>51.700999999999993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x14ac:dyDescent="0.25">
      <c r="A41" s="28">
        <v>39</v>
      </c>
      <c r="B41" s="36">
        <v>61.090599999999995</v>
      </c>
      <c r="C41" s="36">
        <v>14.084399999999999</v>
      </c>
      <c r="D41" s="36">
        <v>37.558399999999999</v>
      </c>
      <c r="E41" s="36">
        <v>9.3895999999999997</v>
      </c>
      <c r="F41" s="36">
        <v>0</v>
      </c>
      <c r="G41" s="36">
        <v>65.727199999999996</v>
      </c>
      <c r="H41" s="36">
        <v>32.863599999999998</v>
      </c>
      <c r="I41" s="36">
        <v>37.558399999999999</v>
      </c>
      <c r="J41" s="36">
        <v>28.188199999999998</v>
      </c>
      <c r="K41" s="36">
        <v>18.788900000000002</v>
      </c>
      <c r="L41" s="36">
        <v>9.3992999999999984</v>
      </c>
      <c r="M41" s="36">
        <v>0</v>
      </c>
      <c r="N41" s="36">
        <v>0</v>
      </c>
      <c r="O41" s="36">
        <v>14.094099999999999</v>
      </c>
      <c r="P41" s="36">
        <v>46.967399999999998</v>
      </c>
      <c r="Q41" s="36">
        <v>65.8048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x14ac:dyDescent="0.25">
      <c r="A42" s="28">
        <v>40</v>
      </c>
      <c r="B42" s="36">
        <v>61.090599999999995</v>
      </c>
      <c r="C42" s="36">
        <v>14.084399999999999</v>
      </c>
      <c r="D42" s="36">
        <v>37.558399999999999</v>
      </c>
      <c r="E42" s="36">
        <v>9.3895999999999997</v>
      </c>
      <c r="F42" s="36">
        <v>0</v>
      </c>
      <c r="G42" s="36">
        <v>65.727199999999996</v>
      </c>
      <c r="H42" s="36">
        <v>32.8733</v>
      </c>
      <c r="I42" s="36">
        <v>37.558399999999999</v>
      </c>
      <c r="J42" s="36">
        <v>28.188199999999998</v>
      </c>
      <c r="K42" s="36">
        <v>18.788900000000002</v>
      </c>
      <c r="L42" s="36">
        <v>9.3992999999999984</v>
      </c>
      <c r="M42" s="36">
        <v>0</v>
      </c>
      <c r="N42" s="36">
        <v>0</v>
      </c>
      <c r="O42" s="36">
        <v>14.094099999999999</v>
      </c>
      <c r="P42" s="36">
        <v>46.9771</v>
      </c>
      <c r="Q42" s="36">
        <v>65.8048</v>
      </c>
      <c r="R42" s="36">
        <v>0</v>
      </c>
      <c r="S42" s="36">
        <v>0</v>
      </c>
      <c r="T42" s="36">
        <v>18.798599999999997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x14ac:dyDescent="0.25">
      <c r="A43" s="28">
        <v>41</v>
      </c>
      <c r="B43" s="36">
        <v>56.395800000000001</v>
      </c>
      <c r="C43" s="36">
        <v>23.474</v>
      </c>
      <c r="D43" s="36">
        <v>37.558399999999999</v>
      </c>
      <c r="E43" s="36">
        <v>9.3895999999999997</v>
      </c>
      <c r="F43" s="36">
        <v>0</v>
      </c>
      <c r="G43" s="36">
        <v>65.717500000000001</v>
      </c>
      <c r="H43" s="36">
        <v>32.863599999999998</v>
      </c>
      <c r="I43" s="36">
        <v>51.633099999999999</v>
      </c>
      <c r="J43" s="36">
        <v>28.188199999999998</v>
      </c>
      <c r="K43" s="36">
        <v>9.3992999999999984</v>
      </c>
      <c r="L43" s="36">
        <v>9.3992999999999984</v>
      </c>
      <c r="M43" s="36">
        <v>0</v>
      </c>
      <c r="N43" s="36">
        <v>0</v>
      </c>
      <c r="O43" s="36">
        <v>14.094099999999999</v>
      </c>
      <c r="P43" s="36">
        <v>46.9771</v>
      </c>
      <c r="Q43" s="36">
        <v>65.8048</v>
      </c>
      <c r="R43" s="36">
        <v>56.405499999999996</v>
      </c>
      <c r="S43" s="36">
        <v>0</v>
      </c>
      <c r="T43" s="36">
        <v>47.0062</v>
      </c>
      <c r="U43" s="36">
        <v>0</v>
      </c>
      <c r="V43" s="36">
        <v>35.560199999999995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28">
        <v>42</v>
      </c>
      <c r="B44" s="36">
        <v>56.395800000000001</v>
      </c>
      <c r="C44" s="36">
        <v>23.474</v>
      </c>
      <c r="D44" s="36">
        <v>0</v>
      </c>
      <c r="E44" s="36">
        <v>9.3895999999999997</v>
      </c>
      <c r="F44" s="36">
        <v>0</v>
      </c>
      <c r="G44" s="36">
        <v>65.717500000000001</v>
      </c>
      <c r="H44" s="36">
        <v>32.8733</v>
      </c>
      <c r="I44" s="36">
        <v>51.633099999999999</v>
      </c>
      <c r="J44" s="36">
        <v>28.188199999999998</v>
      </c>
      <c r="K44" s="36">
        <v>9.3992999999999984</v>
      </c>
      <c r="L44" s="36">
        <v>9.3992999999999984</v>
      </c>
      <c r="M44" s="36">
        <v>0</v>
      </c>
      <c r="N44" s="36">
        <v>0</v>
      </c>
      <c r="O44" s="36">
        <v>14.094099999999999</v>
      </c>
      <c r="P44" s="36">
        <v>46.9771</v>
      </c>
      <c r="Q44" s="36">
        <v>65.8048</v>
      </c>
      <c r="R44" s="36">
        <v>56.405499999999996</v>
      </c>
      <c r="S44" s="36">
        <v>0</v>
      </c>
      <c r="T44" s="36">
        <v>47.0062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x14ac:dyDescent="0.25">
      <c r="A45" s="28">
        <v>43</v>
      </c>
      <c r="B45" s="36">
        <v>56.395800000000001</v>
      </c>
      <c r="C45" s="36">
        <v>23.474</v>
      </c>
      <c r="D45" s="36">
        <v>37.558399999999999</v>
      </c>
      <c r="E45" s="36">
        <v>9.3895999999999997</v>
      </c>
      <c r="F45" s="36">
        <v>0</v>
      </c>
      <c r="G45" s="36">
        <v>18.779199999999999</v>
      </c>
      <c r="H45" s="36">
        <v>32.8733</v>
      </c>
      <c r="I45" s="36">
        <v>51.633099999999999</v>
      </c>
      <c r="J45" s="36">
        <v>28.1785</v>
      </c>
      <c r="K45" s="36">
        <v>9.3992999999999984</v>
      </c>
      <c r="L45" s="36">
        <v>14.094099999999999</v>
      </c>
      <c r="M45" s="36">
        <v>0</v>
      </c>
      <c r="N45" s="36">
        <v>0</v>
      </c>
      <c r="O45" s="36">
        <v>14.094099999999999</v>
      </c>
      <c r="P45" s="36">
        <v>46.9771</v>
      </c>
      <c r="Q45" s="36">
        <v>65.8048</v>
      </c>
      <c r="R45" s="36">
        <v>56.405499999999996</v>
      </c>
      <c r="S45" s="36">
        <v>0</v>
      </c>
      <c r="T45" s="36">
        <v>47.0062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28">
        <v>44</v>
      </c>
      <c r="B46" s="36">
        <v>56.386099999999999</v>
      </c>
      <c r="C46" s="36">
        <v>23.474</v>
      </c>
      <c r="D46" s="36">
        <v>37.558399999999999</v>
      </c>
      <c r="E46" s="36">
        <v>9.3895999999999997</v>
      </c>
      <c r="F46" s="36">
        <v>0</v>
      </c>
      <c r="G46" s="36">
        <v>18.779199999999999</v>
      </c>
      <c r="H46" s="36">
        <v>32.8733</v>
      </c>
      <c r="I46" s="36">
        <v>51.633099999999999</v>
      </c>
      <c r="J46" s="36">
        <v>28.1785</v>
      </c>
      <c r="K46" s="36">
        <v>9.3992999999999984</v>
      </c>
      <c r="L46" s="36">
        <v>14.094099999999999</v>
      </c>
      <c r="M46" s="36">
        <v>0</v>
      </c>
      <c r="N46" s="36">
        <v>0</v>
      </c>
      <c r="O46" s="36">
        <v>14.094099999999999</v>
      </c>
      <c r="P46" s="36">
        <v>46.967399999999998</v>
      </c>
      <c r="Q46" s="36">
        <v>65.8048</v>
      </c>
      <c r="R46" s="36">
        <v>56.405499999999996</v>
      </c>
      <c r="S46" s="36">
        <v>0</v>
      </c>
      <c r="T46" s="36">
        <v>47.0062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x14ac:dyDescent="0.25">
      <c r="A47" s="28">
        <v>45</v>
      </c>
      <c r="B47" s="36">
        <v>56.386099999999999</v>
      </c>
      <c r="C47" s="36">
        <v>14.084399999999999</v>
      </c>
      <c r="D47" s="36">
        <v>37.558399999999999</v>
      </c>
      <c r="E47" s="36">
        <v>9.3895999999999997</v>
      </c>
      <c r="F47" s="36">
        <v>0</v>
      </c>
      <c r="G47" s="36">
        <v>18.779199999999999</v>
      </c>
      <c r="H47" s="36">
        <v>32.8733</v>
      </c>
      <c r="I47" s="36">
        <v>37.558399999999999</v>
      </c>
      <c r="J47" s="36">
        <v>28.188199999999998</v>
      </c>
      <c r="K47" s="36">
        <v>0</v>
      </c>
      <c r="L47" s="36">
        <v>14.094099999999999</v>
      </c>
      <c r="M47" s="36">
        <v>0</v>
      </c>
      <c r="N47" s="36">
        <v>0</v>
      </c>
      <c r="O47" s="36">
        <v>14.094099999999999</v>
      </c>
      <c r="P47" s="36">
        <v>46.967399999999998</v>
      </c>
      <c r="Q47" s="36">
        <v>61.100299999999997</v>
      </c>
      <c r="R47" s="36">
        <v>56.405499999999996</v>
      </c>
      <c r="S47" s="36">
        <v>0</v>
      </c>
      <c r="T47" s="36">
        <v>0</v>
      </c>
      <c r="U47" s="36">
        <v>0</v>
      </c>
      <c r="V47" s="36">
        <v>51.710700000000003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x14ac:dyDescent="0.25">
      <c r="A48" s="28">
        <v>46</v>
      </c>
      <c r="B48" s="36">
        <v>56.386099999999999</v>
      </c>
      <c r="C48" s="36">
        <v>14.084399999999999</v>
      </c>
      <c r="D48" s="36">
        <v>37.558399999999999</v>
      </c>
      <c r="E48" s="36">
        <v>9.3895999999999997</v>
      </c>
      <c r="F48" s="36">
        <v>0</v>
      </c>
      <c r="G48" s="36">
        <v>18.779199999999999</v>
      </c>
      <c r="H48" s="36">
        <v>32.8733</v>
      </c>
      <c r="I48" s="36">
        <v>37.558399999999999</v>
      </c>
      <c r="J48" s="36">
        <v>28.188199999999998</v>
      </c>
      <c r="K48" s="36">
        <v>0</v>
      </c>
      <c r="L48" s="36">
        <v>14.094099999999999</v>
      </c>
      <c r="M48" s="36">
        <v>0</v>
      </c>
      <c r="N48" s="36">
        <v>0</v>
      </c>
      <c r="O48" s="36">
        <v>14.094099999999999</v>
      </c>
      <c r="P48" s="36">
        <v>46.967399999999998</v>
      </c>
      <c r="Q48" s="36">
        <v>61.100299999999997</v>
      </c>
      <c r="R48" s="36">
        <v>56.405499999999996</v>
      </c>
      <c r="S48" s="36">
        <v>0</v>
      </c>
      <c r="T48" s="36">
        <v>0</v>
      </c>
      <c r="U48" s="36">
        <v>0</v>
      </c>
      <c r="V48" s="36">
        <v>51.710700000000003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x14ac:dyDescent="0.25">
      <c r="A49" s="28">
        <v>47</v>
      </c>
      <c r="B49" s="36">
        <v>56.386099999999999</v>
      </c>
      <c r="C49" s="36">
        <v>14.084399999999999</v>
      </c>
      <c r="D49" s="36">
        <v>37.558399999999999</v>
      </c>
      <c r="E49" s="36">
        <v>23.474</v>
      </c>
      <c r="F49" s="36">
        <v>0</v>
      </c>
      <c r="G49" s="36">
        <v>18.779199999999999</v>
      </c>
      <c r="H49" s="36">
        <v>32.8733</v>
      </c>
      <c r="I49" s="36">
        <v>37.558399999999999</v>
      </c>
      <c r="J49" s="36">
        <v>28.188199999999998</v>
      </c>
      <c r="K49" s="36">
        <v>0</v>
      </c>
      <c r="L49" s="36">
        <v>14.094099999999999</v>
      </c>
      <c r="M49" s="36">
        <v>0</v>
      </c>
      <c r="N49" s="36">
        <v>0</v>
      </c>
      <c r="O49" s="36">
        <v>28.188199999999998</v>
      </c>
      <c r="P49" s="36">
        <v>65.765999999999991</v>
      </c>
      <c r="Q49" s="36">
        <v>61.100299999999997</v>
      </c>
      <c r="R49" s="36">
        <v>56.405499999999996</v>
      </c>
      <c r="S49" s="36">
        <v>0</v>
      </c>
      <c r="T49" s="36">
        <v>75.213800000000006</v>
      </c>
      <c r="U49" s="36">
        <v>0</v>
      </c>
      <c r="V49" s="36">
        <v>51.710700000000003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x14ac:dyDescent="0.25">
      <c r="A50" s="28">
        <v>48</v>
      </c>
      <c r="B50" s="36">
        <v>56.386099999999999</v>
      </c>
      <c r="C50" s="36">
        <v>14.084399999999999</v>
      </c>
      <c r="D50" s="36">
        <v>37.558399999999999</v>
      </c>
      <c r="E50" s="36">
        <v>23.474</v>
      </c>
      <c r="F50" s="36">
        <v>0</v>
      </c>
      <c r="G50" s="36">
        <v>18.779199999999999</v>
      </c>
      <c r="H50" s="36">
        <v>32.863599999999998</v>
      </c>
      <c r="I50" s="36">
        <v>37.558399999999999</v>
      </c>
      <c r="J50" s="36">
        <v>28.188199999999998</v>
      </c>
      <c r="K50" s="36">
        <v>0</v>
      </c>
      <c r="L50" s="36">
        <v>14.094099999999999</v>
      </c>
      <c r="M50" s="36">
        <v>0</v>
      </c>
      <c r="N50" s="36">
        <v>0</v>
      </c>
      <c r="O50" s="36">
        <v>28.188199999999998</v>
      </c>
      <c r="P50" s="36">
        <v>65.765999999999991</v>
      </c>
      <c r="Q50" s="36">
        <v>61.100299999999997</v>
      </c>
      <c r="R50" s="36">
        <v>56.405499999999996</v>
      </c>
      <c r="S50" s="36">
        <v>0</v>
      </c>
      <c r="T50" s="36">
        <v>75.213800000000006</v>
      </c>
      <c r="U50" s="36">
        <v>0</v>
      </c>
      <c r="V50" s="36">
        <v>51.710700000000003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x14ac:dyDescent="0.25">
      <c r="A51" s="28">
        <v>49</v>
      </c>
      <c r="B51" s="36">
        <v>56.386099999999999</v>
      </c>
      <c r="C51" s="36">
        <v>14.084399999999999</v>
      </c>
      <c r="D51" s="36">
        <v>46.957699999999996</v>
      </c>
      <c r="E51" s="36">
        <v>23.464300000000001</v>
      </c>
      <c r="F51" s="36">
        <v>0</v>
      </c>
      <c r="G51" s="36">
        <v>18.779199999999999</v>
      </c>
      <c r="H51" s="36">
        <v>32.863599999999998</v>
      </c>
      <c r="I51" s="36">
        <v>37.558399999999999</v>
      </c>
      <c r="J51" s="36">
        <v>28.188199999999998</v>
      </c>
      <c r="K51" s="36">
        <v>9.3992999999999984</v>
      </c>
      <c r="L51" s="36">
        <v>14.094099999999999</v>
      </c>
      <c r="M51" s="36">
        <v>0</v>
      </c>
      <c r="N51" s="36">
        <v>0</v>
      </c>
      <c r="O51" s="36">
        <v>42.272599999999997</v>
      </c>
      <c r="P51" s="36">
        <v>65.75630000000001</v>
      </c>
      <c r="Q51" s="36">
        <v>61.11</v>
      </c>
      <c r="R51" s="36">
        <v>65.8048</v>
      </c>
      <c r="S51" s="36">
        <v>0</v>
      </c>
      <c r="T51" s="36">
        <v>75.204099999999997</v>
      </c>
      <c r="U51" s="36">
        <v>0</v>
      </c>
      <c r="V51" s="36">
        <v>51.710700000000003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28">
        <v>50</v>
      </c>
      <c r="B52" s="36">
        <v>56.386099999999999</v>
      </c>
      <c r="C52" s="36">
        <v>14.084399999999999</v>
      </c>
      <c r="D52" s="36">
        <v>46.957699999999996</v>
      </c>
      <c r="E52" s="36">
        <v>23.464300000000001</v>
      </c>
      <c r="F52" s="36">
        <v>0</v>
      </c>
      <c r="G52" s="36">
        <v>18.779199999999999</v>
      </c>
      <c r="H52" s="36">
        <v>32.863599999999998</v>
      </c>
      <c r="I52" s="36">
        <v>37.558399999999999</v>
      </c>
      <c r="J52" s="36">
        <v>28.188199999999998</v>
      </c>
      <c r="K52" s="36">
        <v>9.3992999999999984</v>
      </c>
      <c r="L52" s="36">
        <v>14.094099999999999</v>
      </c>
      <c r="M52" s="36">
        <v>0</v>
      </c>
      <c r="N52" s="36">
        <v>0</v>
      </c>
      <c r="O52" s="36">
        <v>42.272599999999997</v>
      </c>
      <c r="P52" s="36">
        <v>65.75630000000001</v>
      </c>
      <c r="Q52" s="36">
        <v>61.11</v>
      </c>
      <c r="R52" s="36">
        <v>65.8048</v>
      </c>
      <c r="S52" s="36">
        <v>0</v>
      </c>
      <c r="T52" s="36">
        <v>52.282999999999994</v>
      </c>
      <c r="U52" s="36">
        <v>0</v>
      </c>
      <c r="V52" s="36">
        <v>51.710700000000003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28">
        <v>51</v>
      </c>
      <c r="B53" s="36">
        <v>46.996500000000005</v>
      </c>
      <c r="C53" s="36">
        <v>14.084399999999999</v>
      </c>
      <c r="D53" s="36">
        <v>46.948</v>
      </c>
      <c r="E53" s="36">
        <v>23.474</v>
      </c>
      <c r="F53" s="36">
        <v>0</v>
      </c>
      <c r="G53" s="36">
        <v>18.779199999999999</v>
      </c>
      <c r="H53" s="36">
        <v>32.863599999999998</v>
      </c>
      <c r="I53" s="36">
        <v>37.558399999999999</v>
      </c>
      <c r="J53" s="36">
        <v>28.1785</v>
      </c>
      <c r="K53" s="36">
        <v>9.3992999999999984</v>
      </c>
      <c r="L53" s="36">
        <v>14.094099999999999</v>
      </c>
      <c r="M53" s="36">
        <v>0</v>
      </c>
      <c r="N53" s="36">
        <v>0</v>
      </c>
      <c r="O53" s="36">
        <v>42.272599999999997</v>
      </c>
      <c r="P53" s="36">
        <v>65.765999999999991</v>
      </c>
      <c r="Q53" s="36">
        <v>18.808299999999999</v>
      </c>
      <c r="R53" s="36">
        <v>65.814499999999995</v>
      </c>
      <c r="S53" s="36">
        <v>0</v>
      </c>
      <c r="T53" s="36">
        <v>79.918300000000002</v>
      </c>
      <c r="U53" s="36">
        <v>0</v>
      </c>
      <c r="V53" s="36">
        <v>42.301699999999997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28">
        <v>52</v>
      </c>
      <c r="B54" s="36">
        <v>46.996500000000005</v>
      </c>
      <c r="C54" s="36">
        <v>14.084399999999999</v>
      </c>
      <c r="D54" s="36">
        <v>46.957699999999996</v>
      </c>
      <c r="E54" s="36">
        <v>23.474</v>
      </c>
      <c r="F54" s="36">
        <v>0</v>
      </c>
      <c r="G54" s="36">
        <v>18.779199999999999</v>
      </c>
      <c r="H54" s="36">
        <v>32.863599999999998</v>
      </c>
      <c r="I54" s="36">
        <v>37.558399999999999</v>
      </c>
      <c r="J54" s="36">
        <v>28.188199999999998</v>
      </c>
      <c r="K54" s="36">
        <v>9.3992999999999984</v>
      </c>
      <c r="L54" s="36">
        <v>14.094099999999999</v>
      </c>
      <c r="M54" s="36">
        <v>0</v>
      </c>
      <c r="N54" s="36">
        <v>0</v>
      </c>
      <c r="O54" s="36">
        <v>42.272599999999997</v>
      </c>
      <c r="P54" s="36">
        <v>65.75630000000001</v>
      </c>
      <c r="Q54" s="36">
        <v>18.808299999999999</v>
      </c>
      <c r="R54" s="36">
        <v>65.814499999999995</v>
      </c>
      <c r="S54" s="36">
        <v>0</v>
      </c>
      <c r="T54" s="36">
        <v>79.908599999999993</v>
      </c>
      <c r="U54" s="36">
        <v>0</v>
      </c>
      <c r="V54" s="36">
        <v>42.301699999999997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28">
        <v>53</v>
      </c>
      <c r="B55" s="36">
        <v>46.996500000000005</v>
      </c>
      <c r="C55" s="36">
        <v>14.084399999999999</v>
      </c>
      <c r="D55" s="36">
        <v>46.957699999999996</v>
      </c>
      <c r="E55" s="36">
        <v>9.3895999999999997</v>
      </c>
      <c r="F55" s="36">
        <v>0</v>
      </c>
      <c r="G55" s="36">
        <v>18.779199999999999</v>
      </c>
      <c r="H55" s="36">
        <v>32.863599999999998</v>
      </c>
      <c r="I55" s="36">
        <v>37.558399999999999</v>
      </c>
      <c r="J55" s="36">
        <v>28.188199999999998</v>
      </c>
      <c r="K55" s="36">
        <v>14.094099999999999</v>
      </c>
      <c r="L55" s="36">
        <v>14.094099999999999</v>
      </c>
      <c r="M55" s="36">
        <v>0</v>
      </c>
      <c r="N55" s="36">
        <v>0</v>
      </c>
      <c r="O55" s="36">
        <v>56.366699999999994</v>
      </c>
      <c r="P55" s="36">
        <v>65.75630000000001</v>
      </c>
      <c r="Q55" s="36">
        <v>18.808299999999999</v>
      </c>
      <c r="R55" s="36">
        <v>65.8048</v>
      </c>
      <c r="S55" s="36">
        <v>0</v>
      </c>
      <c r="T55" s="36">
        <v>84.603399999999993</v>
      </c>
      <c r="U55" s="36">
        <v>56.405499999999996</v>
      </c>
      <c r="V55" s="36">
        <v>37.597199999999994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28">
        <v>54</v>
      </c>
      <c r="B56" s="36">
        <v>46.996500000000005</v>
      </c>
      <c r="C56" s="36">
        <v>14.084399999999999</v>
      </c>
      <c r="D56" s="36">
        <v>46.948</v>
      </c>
      <c r="E56" s="36">
        <v>9.3895999999999997</v>
      </c>
      <c r="F56" s="36">
        <v>0</v>
      </c>
      <c r="G56" s="36">
        <v>18.779199999999999</v>
      </c>
      <c r="H56" s="36">
        <v>32.863599999999998</v>
      </c>
      <c r="I56" s="36">
        <v>37.558399999999999</v>
      </c>
      <c r="J56" s="36">
        <v>28.188199999999998</v>
      </c>
      <c r="K56" s="36">
        <v>14.094099999999999</v>
      </c>
      <c r="L56" s="36">
        <v>14.094099999999999</v>
      </c>
      <c r="M56" s="36">
        <v>0</v>
      </c>
      <c r="N56" s="36">
        <v>0</v>
      </c>
      <c r="O56" s="36">
        <v>56.366699999999994</v>
      </c>
      <c r="P56" s="36">
        <v>65.75630000000001</v>
      </c>
      <c r="Q56" s="36">
        <v>18.808299999999999</v>
      </c>
      <c r="R56" s="36">
        <v>65.8048</v>
      </c>
      <c r="S56" s="36">
        <v>0</v>
      </c>
      <c r="T56" s="36">
        <v>84.613100000000003</v>
      </c>
      <c r="U56" s="36">
        <v>56.405499999999996</v>
      </c>
      <c r="V56" s="36">
        <v>37.597199999999994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28">
        <v>55</v>
      </c>
      <c r="B57" s="36">
        <v>46.996500000000005</v>
      </c>
      <c r="C57" s="36">
        <v>18.779199999999999</v>
      </c>
      <c r="D57" s="36">
        <v>37.558399999999999</v>
      </c>
      <c r="E57" s="36">
        <v>9.3895999999999997</v>
      </c>
      <c r="F57" s="36">
        <v>0</v>
      </c>
      <c r="G57" s="36">
        <v>18.779199999999999</v>
      </c>
      <c r="H57" s="36">
        <v>32.863599999999998</v>
      </c>
      <c r="I57" s="36">
        <v>37.558399999999999</v>
      </c>
      <c r="J57" s="36">
        <v>0</v>
      </c>
      <c r="K57" s="36">
        <v>9.3992999999999984</v>
      </c>
      <c r="L57" s="36">
        <v>14.094099999999999</v>
      </c>
      <c r="M57" s="36">
        <v>0</v>
      </c>
      <c r="N57" s="36">
        <v>0</v>
      </c>
      <c r="O57" s="36">
        <v>56.366699999999994</v>
      </c>
      <c r="P57" s="36">
        <v>65.765999999999991</v>
      </c>
      <c r="Q57" s="36">
        <v>18.808299999999999</v>
      </c>
      <c r="R57" s="36">
        <v>65.8048</v>
      </c>
      <c r="S57" s="36">
        <v>0</v>
      </c>
      <c r="T57" s="36">
        <v>84.613100000000003</v>
      </c>
      <c r="U57" s="36">
        <v>0</v>
      </c>
      <c r="V57" s="36">
        <v>42.301699999999997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x14ac:dyDescent="0.25">
      <c r="A58" s="28">
        <v>56</v>
      </c>
      <c r="B58" s="36">
        <v>46.996500000000005</v>
      </c>
      <c r="C58" s="36">
        <v>18.779199999999999</v>
      </c>
      <c r="D58" s="36">
        <v>37.558399999999999</v>
      </c>
      <c r="E58" s="36">
        <v>9.3895999999999997</v>
      </c>
      <c r="F58" s="36">
        <v>0</v>
      </c>
      <c r="G58" s="36">
        <v>18.779199999999999</v>
      </c>
      <c r="H58" s="36">
        <v>32.863599999999998</v>
      </c>
      <c r="I58" s="36">
        <v>37.558399999999999</v>
      </c>
      <c r="J58" s="36">
        <v>0</v>
      </c>
      <c r="K58" s="36">
        <v>9.3992999999999984</v>
      </c>
      <c r="L58" s="36">
        <v>14.094099999999999</v>
      </c>
      <c r="M58" s="36">
        <v>0</v>
      </c>
      <c r="N58" s="36">
        <v>0</v>
      </c>
      <c r="O58" s="36">
        <v>56.366699999999994</v>
      </c>
      <c r="P58" s="36">
        <v>65.75630000000001</v>
      </c>
      <c r="Q58" s="36">
        <v>18.798599999999997</v>
      </c>
      <c r="R58" s="36">
        <v>65.8048</v>
      </c>
      <c r="S58" s="36">
        <v>0</v>
      </c>
      <c r="T58" s="36">
        <v>84.613100000000003</v>
      </c>
      <c r="U58" s="36">
        <v>0</v>
      </c>
      <c r="V58" s="36">
        <v>42.301699999999997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28">
        <v>57</v>
      </c>
      <c r="B59" s="36">
        <v>51.691299999999998</v>
      </c>
      <c r="C59" s="36">
        <v>18.779199999999999</v>
      </c>
      <c r="D59" s="36">
        <v>37.558399999999999</v>
      </c>
      <c r="E59" s="36">
        <v>9.3895999999999997</v>
      </c>
      <c r="F59" s="36">
        <v>0</v>
      </c>
      <c r="G59" s="36">
        <v>18.779199999999999</v>
      </c>
      <c r="H59" s="36">
        <v>32.863599999999998</v>
      </c>
      <c r="I59" s="36">
        <v>37.558399999999999</v>
      </c>
      <c r="J59" s="36">
        <v>28.188199999999998</v>
      </c>
      <c r="K59" s="36">
        <v>30.060299999999998</v>
      </c>
      <c r="L59" s="36">
        <v>14.094099999999999</v>
      </c>
      <c r="M59" s="36">
        <v>0</v>
      </c>
      <c r="N59" s="36">
        <v>0</v>
      </c>
      <c r="O59" s="36">
        <v>56.366699999999994</v>
      </c>
      <c r="P59" s="36">
        <v>65.75630000000001</v>
      </c>
      <c r="Q59" s="36">
        <v>18.798599999999997</v>
      </c>
      <c r="R59" s="36">
        <v>16.897400000000001</v>
      </c>
      <c r="S59" s="36">
        <v>0</v>
      </c>
      <c r="T59" s="36">
        <v>0</v>
      </c>
      <c r="U59" s="36">
        <v>0</v>
      </c>
      <c r="V59" s="36">
        <v>28.100899999999999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x14ac:dyDescent="0.25">
      <c r="A60" s="28">
        <v>58</v>
      </c>
      <c r="B60" s="36">
        <v>51.691299999999998</v>
      </c>
      <c r="C60" s="36">
        <v>18.779199999999999</v>
      </c>
      <c r="D60" s="36">
        <v>37.558399999999999</v>
      </c>
      <c r="E60" s="36">
        <v>9.3895999999999997</v>
      </c>
      <c r="F60" s="36">
        <v>0</v>
      </c>
      <c r="G60" s="36">
        <v>18.779199999999999</v>
      </c>
      <c r="H60" s="36">
        <v>32.863599999999998</v>
      </c>
      <c r="I60" s="36">
        <v>37.558399999999999</v>
      </c>
      <c r="J60" s="36">
        <v>28.188199999999998</v>
      </c>
      <c r="K60" s="36">
        <v>30.060299999999998</v>
      </c>
      <c r="L60" s="36">
        <v>14.094099999999999</v>
      </c>
      <c r="M60" s="36">
        <v>0</v>
      </c>
      <c r="N60" s="36">
        <v>0</v>
      </c>
      <c r="O60" s="36">
        <v>56.366699999999994</v>
      </c>
      <c r="P60" s="36">
        <v>65.75630000000001</v>
      </c>
      <c r="Q60" s="36">
        <v>18.798599999999997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28">
        <v>59</v>
      </c>
      <c r="B61" s="36">
        <v>51.691299999999998</v>
      </c>
      <c r="C61" s="36">
        <v>18.779199999999999</v>
      </c>
      <c r="D61" s="36">
        <v>37.558399999999999</v>
      </c>
      <c r="E61" s="36">
        <v>9.3895999999999997</v>
      </c>
      <c r="F61" s="36">
        <v>0</v>
      </c>
      <c r="G61" s="36">
        <v>18.788900000000002</v>
      </c>
      <c r="H61" s="36">
        <v>32.863599999999998</v>
      </c>
      <c r="I61" s="36">
        <v>37.558399999999999</v>
      </c>
      <c r="J61" s="36">
        <v>0</v>
      </c>
      <c r="K61" s="36">
        <v>30.060299999999998</v>
      </c>
      <c r="L61" s="36">
        <v>14.094099999999999</v>
      </c>
      <c r="M61" s="36">
        <v>0</v>
      </c>
      <c r="N61" s="36">
        <v>0</v>
      </c>
      <c r="O61" s="36">
        <v>56.366699999999994</v>
      </c>
      <c r="P61" s="36">
        <v>65.765999999999991</v>
      </c>
      <c r="Q61" s="36">
        <v>18.798599999999997</v>
      </c>
      <c r="R61" s="36">
        <v>15.7043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28">
        <v>60</v>
      </c>
      <c r="B62" s="36">
        <v>51.691299999999998</v>
      </c>
      <c r="C62" s="36">
        <v>18.779199999999999</v>
      </c>
      <c r="D62" s="36">
        <v>0</v>
      </c>
      <c r="E62" s="36">
        <v>9.3895999999999997</v>
      </c>
      <c r="F62" s="36">
        <v>0</v>
      </c>
      <c r="G62" s="36">
        <v>18.779199999999999</v>
      </c>
      <c r="H62" s="36">
        <v>32.863599999999998</v>
      </c>
      <c r="I62" s="36">
        <v>37.558399999999999</v>
      </c>
      <c r="J62" s="36">
        <v>28.188199999999998</v>
      </c>
      <c r="K62" s="36">
        <v>30.060299999999998</v>
      </c>
      <c r="L62" s="36">
        <v>14.094099999999999</v>
      </c>
      <c r="M62" s="36">
        <v>0</v>
      </c>
      <c r="N62" s="36">
        <v>0</v>
      </c>
      <c r="O62" s="36">
        <v>56.366699999999994</v>
      </c>
      <c r="P62" s="36">
        <v>65.765999999999991</v>
      </c>
      <c r="Q62" s="36">
        <v>18.798599999999997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28">
        <v>61</v>
      </c>
      <c r="B63" s="36">
        <v>51.700999999999993</v>
      </c>
      <c r="C63" s="36">
        <v>0</v>
      </c>
      <c r="D63" s="36">
        <v>37.558399999999999</v>
      </c>
      <c r="E63" s="36">
        <v>9.3895999999999997</v>
      </c>
      <c r="F63" s="36">
        <v>0</v>
      </c>
      <c r="G63" s="36">
        <v>18.779199999999999</v>
      </c>
      <c r="H63" s="36">
        <v>46.948</v>
      </c>
      <c r="I63" s="36">
        <v>46.948</v>
      </c>
      <c r="J63" s="36">
        <v>0</v>
      </c>
      <c r="K63" s="36">
        <v>30.060299999999998</v>
      </c>
      <c r="L63" s="36">
        <v>14.094099999999999</v>
      </c>
      <c r="M63" s="36">
        <v>0</v>
      </c>
      <c r="N63" s="36">
        <v>0</v>
      </c>
      <c r="O63" s="36">
        <v>56.366699999999994</v>
      </c>
      <c r="P63" s="36">
        <v>65.765999999999991</v>
      </c>
      <c r="Q63" s="36">
        <v>0</v>
      </c>
      <c r="R63" s="36">
        <v>58.151499999999999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28">
        <v>62</v>
      </c>
      <c r="B64" s="36">
        <v>51.700999999999993</v>
      </c>
      <c r="C64" s="36">
        <v>0</v>
      </c>
      <c r="D64" s="36">
        <v>37.558399999999999</v>
      </c>
      <c r="E64" s="36">
        <v>9.3895999999999997</v>
      </c>
      <c r="F64" s="36">
        <v>0</v>
      </c>
      <c r="G64" s="36">
        <v>18.779199999999999</v>
      </c>
      <c r="H64" s="36">
        <v>46.948</v>
      </c>
      <c r="I64" s="36">
        <v>46.948</v>
      </c>
      <c r="J64" s="36">
        <v>0</v>
      </c>
      <c r="K64" s="36">
        <v>30.060299999999998</v>
      </c>
      <c r="L64" s="36">
        <v>14.094099999999999</v>
      </c>
      <c r="M64" s="36">
        <v>0</v>
      </c>
      <c r="N64" s="36">
        <v>0</v>
      </c>
      <c r="O64" s="36">
        <v>56.366699999999994</v>
      </c>
      <c r="P64" s="36">
        <v>65.765999999999991</v>
      </c>
      <c r="Q64" s="36">
        <v>0</v>
      </c>
      <c r="R64" s="36">
        <v>9.3992999999999984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28">
        <v>63</v>
      </c>
      <c r="B65" s="36">
        <v>51.700999999999993</v>
      </c>
      <c r="C65" s="36">
        <v>0</v>
      </c>
      <c r="D65" s="36">
        <v>0</v>
      </c>
      <c r="E65" s="36">
        <v>9.3895999999999997</v>
      </c>
      <c r="F65" s="36">
        <v>0</v>
      </c>
      <c r="G65" s="36">
        <v>18.779199999999999</v>
      </c>
      <c r="H65" s="36">
        <v>46.948</v>
      </c>
      <c r="I65" s="36">
        <v>46.948</v>
      </c>
      <c r="J65" s="36">
        <v>28.188199999999998</v>
      </c>
      <c r="K65" s="36">
        <v>30.060299999999998</v>
      </c>
      <c r="L65" s="36">
        <v>14.094099999999999</v>
      </c>
      <c r="M65" s="36">
        <v>0</v>
      </c>
      <c r="N65" s="36">
        <v>0</v>
      </c>
      <c r="O65" s="36">
        <v>56.366699999999994</v>
      </c>
      <c r="P65" s="36">
        <v>65.765999999999991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9.3895999999999997</v>
      </c>
      <c r="AD65" s="36">
        <v>0</v>
      </c>
      <c r="AE65" s="36">
        <v>0</v>
      </c>
      <c r="AF65" s="36">
        <v>0</v>
      </c>
    </row>
    <row r="66" spans="1:32" x14ac:dyDescent="0.25">
      <c r="A66" s="28">
        <v>64</v>
      </c>
      <c r="B66" s="36">
        <v>51.691299999999998</v>
      </c>
      <c r="C66" s="36">
        <v>0</v>
      </c>
      <c r="D66" s="36">
        <v>0</v>
      </c>
      <c r="E66" s="36">
        <v>9.3895999999999997</v>
      </c>
      <c r="F66" s="36">
        <v>0</v>
      </c>
      <c r="G66" s="36">
        <v>18.779199999999999</v>
      </c>
      <c r="H66" s="36">
        <v>46.948</v>
      </c>
      <c r="I66" s="36">
        <v>46.948</v>
      </c>
      <c r="J66" s="36">
        <v>28.188199999999998</v>
      </c>
      <c r="K66" s="36">
        <v>30.060299999999998</v>
      </c>
      <c r="L66" s="36">
        <v>0</v>
      </c>
      <c r="M66" s="36">
        <v>0</v>
      </c>
      <c r="N66" s="36">
        <v>0</v>
      </c>
      <c r="O66" s="36">
        <v>56.366699999999994</v>
      </c>
      <c r="P66" s="36">
        <v>65.765999999999991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28">
        <v>65</v>
      </c>
      <c r="B67" s="36">
        <v>51.691299999999998</v>
      </c>
      <c r="C67" s="36">
        <v>9.3895999999999997</v>
      </c>
      <c r="D67" s="36">
        <v>0</v>
      </c>
      <c r="E67" s="36">
        <v>14.084399999999999</v>
      </c>
      <c r="F67" s="36">
        <v>0</v>
      </c>
      <c r="G67" s="36">
        <v>28.168799999999997</v>
      </c>
      <c r="H67" s="36">
        <v>46.948</v>
      </c>
      <c r="I67" s="36">
        <v>46.948</v>
      </c>
      <c r="J67" s="36">
        <v>23.483699999999999</v>
      </c>
      <c r="K67" s="36">
        <v>30.060299999999998</v>
      </c>
      <c r="L67" s="36">
        <v>37.577800000000003</v>
      </c>
      <c r="M67" s="36">
        <v>0</v>
      </c>
      <c r="N67" s="36">
        <v>0</v>
      </c>
      <c r="O67" s="36">
        <v>56.376399999999997</v>
      </c>
      <c r="P67" s="36">
        <v>65.765999999999991</v>
      </c>
      <c r="Q67" s="36">
        <v>18.798599999999997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9.3895999999999997</v>
      </c>
      <c r="AD67" s="36">
        <v>0</v>
      </c>
      <c r="AE67" s="36">
        <v>0</v>
      </c>
      <c r="AF67" s="36">
        <v>0</v>
      </c>
    </row>
    <row r="68" spans="1:32" x14ac:dyDescent="0.25">
      <c r="A68" s="28">
        <v>66</v>
      </c>
      <c r="B68" s="36">
        <v>51.691299999999998</v>
      </c>
      <c r="C68" s="36">
        <v>9.3895999999999997</v>
      </c>
      <c r="D68" s="36">
        <v>0</v>
      </c>
      <c r="E68" s="36">
        <v>14.084399999999999</v>
      </c>
      <c r="F68" s="36">
        <v>0</v>
      </c>
      <c r="G68" s="36">
        <v>0</v>
      </c>
      <c r="H68" s="36">
        <v>46.948</v>
      </c>
      <c r="I68" s="36">
        <v>46.948</v>
      </c>
      <c r="J68" s="36">
        <v>23.483699999999999</v>
      </c>
      <c r="K68" s="36">
        <v>30.07</v>
      </c>
      <c r="L68" s="36">
        <v>37.577800000000003</v>
      </c>
      <c r="M68" s="36">
        <v>0</v>
      </c>
      <c r="N68" s="36">
        <v>0</v>
      </c>
      <c r="O68" s="36">
        <v>56.366699999999994</v>
      </c>
      <c r="P68" s="36">
        <v>65.765999999999991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28">
        <v>67</v>
      </c>
      <c r="B69" s="36">
        <v>51.691299999999998</v>
      </c>
      <c r="C69" s="36">
        <v>9.3895999999999997</v>
      </c>
      <c r="D69" s="36">
        <v>0</v>
      </c>
      <c r="E69" s="36">
        <v>23.474</v>
      </c>
      <c r="F69" s="36">
        <v>0</v>
      </c>
      <c r="G69" s="36">
        <v>28.168799999999997</v>
      </c>
      <c r="H69" s="36">
        <v>46.948</v>
      </c>
      <c r="I69" s="36">
        <v>46.948</v>
      </c>
      <c r="J69" s="36">
        <v>23.483699999999999</v>
      </c>
      <c r="K69" s="36">
        <v>33.823899999999995</v>
      </c>
      <c r="L69" s="36">
        <v>0</v>
      </c>
      <c r="M69" s="36">
        <v>0</v>
      </c>
      <c r="N69" s="36">
        <v>0</v>
      </c>
      <c r="O69" s="36">
        <v>0</v>
      </c>
      <c r="P69" s="36">
        <v>65.765999999999991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28">
        <v>68</v>
      </c>
      <c r="B70" s="36">
        <v>51.691299999999998</v>
      </c>
      <c r="C70" s="36">
        <v>9.3895999999999997</v>
      </c>
      <c r="D70" s="36">
        <v>0</v>
      </c>
      <c r="E70" s="36">
        <v>23.474</v>
      </c>
      <c r="F70" s="36">
        <v>0</v>
      </c>
      <c r="G70" s="36">
        <v>28.168799999999997</v>
      </c>
      <c r="H70" s="36">
        <v>46.948</v>
      </c>
      <c r="I70" s="36">
        <v>46.948</v>
      </c>
      <c r="J70" s="36">
        <v>23.483699999999999</v>
      </c>
      <c r="K70" s="36">
        <v>33.823899999999995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28">
        <v>69</v>
      </c>
      <c r="B71" s="36">
        <v>23.493399999999998</v>
      </c>
      <c r="C71" s="36">
        <v>14.084399999999999</v>
      </c>
      <c r="D71" s="36">
        <v>0</v>
      </c>
      <c r="E71" s="36">
        <v>23.474</v>
      </c>
      <c r="F71" s="36">
        <v>0</v>
      </c>
      <c r="G71" s="36">
        <v>0</v>
      </c>
      <c r="H71" s="36">
        <v>56.337599999999995</v>
      </c>
      <c r="I71" s="36">
        <v>56.3279</v>
      </c>
      <c r="J71" s="36">
        <v>0</v>
      </c>
      <c r="K71" s="36">
        <v>33.823899999999995</v>
      </c>
      <c r="L71" s="36">
        <v>0</v>
      </c>
      <c r="M71" s="36">
        <v>0</v>
      </c>
      <c r="N71" s="36">
        <v>0</v>
      </c>
      <c r="O71" s="36">
        <v>51.671900000000001</v>
      </c>
      <c r="P71" s="36">
        <v>9.3992999999999984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28">
        <v>70</v>
      </c>
      <c r="B72" s="36">
        <v>23.493399999999998</v>
      </c>
      <c r="C72" s="36">
        <v>14.084399999999999</v>
      </c>
      <c r="D72" s="36">
        <v>0</v>
      </c>
      <c r="E72" s="36">
        <v>23.474</v>
      </c>
      <c r="F72" s="36">
        <v>0</v>
      </c>
      <c r="G72" s="36">
        <v>0</v>
      </c>
      <c r="H72" s="36">
        <v>56.337599999999995</v>
      </c>
      <c r="I72" s="36">
        <v>56.3279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51.671900000000001</v>
      </c>
      <c r="P72" s="36">
        <v>9.3992999999999984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28">
        <v>71</v>
      </c>
      <c r="B73" s="36">
        <v>23.493399999999998</v>
      </c>
      <c r="C73" s="36">
        <v>14.084399999999999</v>
      </c>
      <c r="D73" s="36">
        <v>0</v>
      </c>
      <c r="E73" s="36">
        <v>23.474</v>
      </c>
      <c r="F73" s="36">
        <v>0</v>
      </c>
      <c r="G73" s="36">
        <v>42.2532</v>
      </c>
      <c r="H73" s="36">
        <v>56.3279</v>
      </c>
      <c r="I73" s="36">
        <v>28.411299999999997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77.037400000000005</v>
      </c>
      <c r="P73" s="36">
        <v>9.3992999999999984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28">
        <v>72</v>
      </c>
      <c r="B74" s="36">
        <v>23.493399999999998</v>
      </c>
      <c r="C74" s="36">
        <v>14.084399999999999</v>
      </c>
      <c r="D74" s="36">
        <v>0</v>
      </c>
      <c r="E74" s="36">
        <v>23.474</v>
      </c>
      <c r="F74" s="36">
        <v>0</v>
      </c>
      <c r="G74" s="36">
        <v>42.2532</v>
      </c>
      <c r="H74" s="36">
        <v>0</v>
      </c>
      <c r="I74" s="36">
        <v>0</v>
      </c>
      <c r="J74" s="36">
        <v>0</v>
      </c>
      <c r="K74" s="36">
        <v>0</v>
      </c>
      <c r="L74" s="36">
        <v>37.577800000000003</v>
      </c>
      <c r="M74" s="36">
        <v>0</v>
      </c>
      <c r="N74" s="36">
        <v>0</v>
      </c>
      <c r="O74" s="36">
        <v>77.037400000000005</v>
      </c>
      <c r="P74" s="36">
        <v>9.3992999999999984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28">
        <v>73</v>
      </c>
      <c r="B75" s="36">
        <v>56.386099999999999</v>
      </c>
      <c r="C75" s="36">
        <v>14.084399999999999</v>
      </c>
      <c r="D75" s="36">
        <v>28.168799999999997</v>
      </c>
      <c r="E75" s="36">
        <v>23.474</v>
      </c>
      <c r="F75" s="36">
        <v>0</v>
      </c>
      <c r="G75" s="36">
        <v>42.2532</v>
      </c>
      <c r="H75" s="36">
        <v>9.3895999999999997</v>
      </c>
      <c r="I75" s="36">
        <v>56.3279</v>
      </c>
      <c r="J75" s="36">
        <v>0</v>
      </c>
      <c r="K75" s="36">
        <v>56.366699999999994</v>
      </c>
      <c r="L75" s="36">
        <v>46.9771</v>
      </c>
      <c r="M75" s="36">
        <v>0</v>
      </c>
      <c r="N75" s="36">
        <v>28.1785</v>
      </c>
      <c r="O75" s="36">
        <v>77.037400000000005</v>
      </c>
      <c r="P75" s="36">
        <v>79.850399999999993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28">
        <v>74</v>
      </c>
      <c r="B76" s="36">
        <v>36.200400000000002</v>
      </c>
      <c r="C76" s="36">
        <v>42.2532</v>
      </c>
      <c r="D76" s="36">
        <v>0</v>
      </c>
      <c r="E76" s="36">
        <v>23.474</v>
      </c>
      <c r="F76" s="36">
        <v>0</v>
      </c>
      <c r="G76" s="36">
        <v>0</v>
      </c>
      <c r="H76" s="36">
        <v>9.3895999999999997</v>
      </c>
      <c r="I76" s="36">
        <v>56.3279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77.037400000000005</v>
      </c>
      <c r="P76" s="36">
        <v>79.850399999999993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28">
        <v>75</v>
      </c>
      <c r="B77" s="36">
        <v>56.386099999999999</v>
      </c>
      <c r="C77" s="36">
        <v>42.2532</v>
      </c>
      <c r="D77" s="36">
        <v>0</v>
      </c>
      <c r="E77" s="36">
        <v>0</v>
      </c>
      <c r="F77" s="36">
        <v>0</v>
      </c>
      <c r="G77" s="36">
        <v>0</v>
      </c>
      <c r="H77" s="36">
        <v>14.084399999999999</v>
      </c>
      <c r="I77" s="36">
        <v>56.3279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18.788900000000002</v>
      </c>
      <c r="P77" s="36">
        <v>79.860100000000003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28">
        <v>76</v>
      </c>
      <c r="B78" s="36">
        <v>56.386099999999999</v>
      </c>
      <c r="C78" s="36">
        <v>42.2532</v>
      </c>
      <c r="D78" s="36">
        <v>0</v>
      </c>
      <c r="E78" s="36">
        <v>0</v>
      </c>
      <c r="F78" s="36">
        <v>0</v>
      </c>
      <c r="G78" s="36">
        <v>0</v>
      </c>
      <c r="H78" s="36">
        <v>14.084399999999999</v>
      </c>
      <c r="I78" s="36">
        <v>56.3279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18.788900000000002</v>
      </c>
      <c r="P78" s="36">
        <v>79.850399999999993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28">
        <v>77</v>
      </c>
      <c r="B79" s="36">
        <v>52.680700000000002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14.084399999999999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14.094099999999999</v>
      </c>
      <c r="P79" s="36">
        <v>79.860100000000003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28">
        <v>78</v>
      </c>
      <c r="B80" s="36">
        <v>45.589999999999996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14.084399999999999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14.094099999999999</v>
      </c>
      <c r="P80" s="36">
        <v>79.860100000000003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28">
        <v>79</v>
      </c>
      <c r="B81" s="36">
        <v>28.197900000000001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18.779199999999999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18.788900000000002</v>
      </c>
      <c r="P81" s="36">
        <v>79.860100000000003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28">
        <v>80</v>
      </c>
      <c r="B82" s="36">
        <v>28.197900000000001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18.779199999999999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18.788900000000002</v>
      </c>
      <c r="P82" s="36">
        <v>79.860100000000003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28">
        <v>81</v>
      </c>
      <c r="B83" s="36">
        <v>28.197900000000001</v>
      </c>
      <c r="C83" s="36">
        <v>42.2532</v>
      </c>
      <c r="D83" s="36">
        <v>0</v>
      </c>
      <c r="E83" s="36">
        <v>0</v>
      </c>
      <c r="F83" s="36">
        <v>0</v>
      </c>
      <c r="G83" s="36">
        <v>0</v>
      </c>
      <c r="H83" s="36">
        <v>23.474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72.332899999999995</v>
      </c>
      <c r="P83" s="36">
        <v>79.860100000000003</v>
      </c>
      <c r="Q83" s="36">
        <v>18.798599999999997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28">
        <v>82</v>
      </c>
      <c r="B84" s="36">
        <v>28.197900000000001</v>
      </c>
      <c r="C84" s="36">
        <v>42.2532</v>
      </c>
      <c r="D84" s="36">
        <v>0</v>
      </c>
      <c r="E84" s="36">
        <v>0</v>
      </c>
      <c r="F84" s="36">
        <v>0</v>
      </c>
      <c r="G84" s="36">
        <v>0</v>
      </c>
      <c r="H84" s="36">
        <v>23.474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72.332899999999995</v>
      </c>
      <c r="P84" s="36">
        <v>14.094099999999999</v>
      </c>
      <c r="Q84" s="36">
        <v>18.798599999999997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28">
        <v>83</v>
      </c>
      <c r="B85" s="36">
        <v>28.197900000000001</v>
      </c>
      <c r="C85" s="36">
        <v>42.2532</v>
      </c>
      <c r="D85" s="36">
        <v>0</v>
      </c>
      <c r="E85" s="36">
        <v>0</v>
      </c>
      <c r="F85" s="36">
        <v>0</v>
      </c>
      <c r="G85" s="36">
        <v>0</v>
      </c>
      <c r="H85" s="36">
        <v>18.779199999999999</v>
      </c>
      <c r="I85" s="36">
        <v>13.046499999999998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79.860100000000003</v>
      </c>
      <c r="Q85" s="36">
        <v>9.3992999999999984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28">
        <v>84</v>
      </c>
      <c r="B86" s="36">
        <v>65.785399999999996</v>
      </c>
      <c r="C86" s="36">
        <v>42.2532</v>
      </c>
      <c r="D86" s="36">
        <v>0</v>
      </c>
      <c r="E86" s="36">
        <v>0</v>
      </c>
      <c r="F86" s="36">
        <v>0</v>
      </c>
      <c r="G86" s="36">
        <v>0</v>
      </c>
      <c r="H86" s="36">
        <v>18.779199999999999</v>
      </c>
      <c r="I86" s="36">
        <v>38.295599999999993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79.860100000000003</v>
      </c>
      <c r="Q86" s="36">
        <v>9.3992999999999984</v>
      </c>
      <c r="R86" s="36">
        <v>0</v>
      </c>
      <c r="S86" s="36">
        <v>0</v>
      </c>
      <c r="T86" s="36">
        <v>37.606900000000003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28">
        <v>85</v>
      </c>
      <c r="B87" s="36">
        <v>28.197900000000001</v>
      </c>
      <c r="C87" s="36">
        <v>42.2532</v>
      </c>
      <c r="D87" s="36">
        <v>0</v>
      </c>
      <c r="E87" s="36">
        <v>0</v>
      </c>
      <c r="F87" s="36">
        <v>0</v>
      </c>
      <c r="G87" s="36">
        <v>0</v>
      </c>
      <c r="H87" s="36">
        <v>23.474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9.3992999999999984</v>
      </c>
      <c r="R87" s="36">
        <v>0</v>
      </c>
      <c r="S87" s="36">
        <v>0</v>
      </c>
      <c r="T87" s="36">
        <v>37.606900000000003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28">
        <v>86</v>
      </c>
      <c r="B88" s="36">
        <v>28.197900000000001</v>
      </c>
      <c r="C88" s="36">
        <v>42.2532</v>
      </c>
      <c r="D88" s="36">
        <v>0</v>
      </c>
      <c r="E88" s="36">
        <v>0</v>
      </c>
      <c r="F88" s="36">
        <v>0</v>
      </c>
      <c r="G88" s="36">
        <v>0</v>
      </c>
      <c r="H88" s="36">
        <v>23.474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25.9863</v>
      </c>
      <c r="Q88" s="36">
        <v>9.3992999999999984</v>
      </c>
      <c r="R88" s="36">
        <v>0</v>
      </c>
      <c r="S88" s="36">
        <v>0</v>
      </c>
      <c r="T88" s="36">
        <v>37.597199999999994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28">
        <v>87</v>
      </c>
      <c r="B89" s="36">
        <v>28.197900000000001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23.474</v>
      </c>
      <c r="I89" s="36">
        <v>9.3895999999999997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65.765999999999991</v>
      </c>
      <c r="P89" s="36">
        <v>65.4071</v>
      </c>
      <c r="Q89" s="36">
        <v>9.3992999999999984</v>
      </c>
      <c r="R89" s="36">
        <v>0</v>
      </c>
      <c r="S89" s="36">
        <v>0</v>
      </c>
      <c r="T89" s="36">
        <v>28.197900000000001</v>
      </c>
      <c r="U89" s="36">
        <v>0</v>
      </c>
      <c r="V89" s="36">
        <v>9.3992999999999984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16.548199999999998</v>
      </c>
      <c r="AD89" s="36">
        <v>0</v>
      </c>
      <c r="AE89" s="36">
        <v>0</v>
      </c>
      <c r="AF89" s="36">
        <v>0</v>
      </c>
    </row>
    <row r="90" spans="1:32" x14ac:dyDescent="0.25">
      <c r="A90" s="28">
        <v>88</v>
      </c>
      <c r="B90" s="36">
        <v>28.197900000000001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23.474</v>
      </c>
      <c r="I90" s="36">
        <v>9.3895999999999997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65.765999999999991</v>
      </c>
      <c r="P90" s="36">
        <v>44.581200000000003</v>
      </c>
      <c r="Q90" s="36">
        <v>9.3992999999999984</v>
      </c>
      <c r="R90" s="36">
        <v>0</v>
      </c>
      <c r="S90" s="36">
        <v>0</v>
      </c>
      <c r="T90" s="36">
        <v>28.207599999999999</v>
      </c>
      <c r="U90" s="36">
        <v>0</v>
      </c>
      <c r="V90" s="36">
        <v>9.3992999999999984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28">
        <v>89</v>
      </c>
      <c r="B91" s="36">
        <v>37.597199999999994</v>
      </c>
      <c r="C91" s="36">
        <v>32.863599999999998</v>
      </c>
      <c r="D91" s="36">
        <v>0</v>
      </c>
      <c r="E91" s="36">
        <v>0</v>
      </c>
      <c r="F91" s="36">
        <v>18.779199999999999</v>
      </c>
      <c r="G91" s="36">
        <v>0</v>
      </c>
      <c r="H91" s="36">
        <v>23.474</v>
      </c>
      <c r="I91" s="36">
        <v>9.3895999999999997</v>
      </c>
      <c r="J91" s="36">
        <v>0</v>
      </c>
      <c r="K91" s="36">
        <v>0</v>
      </c>
      <c r="L91" s="36">
        <v>46.9771</v>
      </c>
      <c r="M91" s="36">
        <v>0</v>
      </c>
      <c r="N91" s="36">
        <v>0</v>
      </c>
      <c r="O91" s="36">
        <v>79.850399999999993</v>
      </c>
      <c r="P91" s="36">
        <v>79.860100000000003</v>
      </c>
      <c r="Q91" s="36">
        <v>79.908599999999993</v>
      </c>
      <c r="R91" s="36">
        <v>0</v>
      </c>
      <c r="S91" s="36">
        <v>0</v>
      </c>
      <c r="T91" s="36">
        <v>28.197900000000001</v>
      </c>
      <c r="U91" s="36">
        <v>0</v>
      </c>
      <c r="V91" s="36">
        <v>9.3992999999999984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23.464300000000001</v>
      </c>
      <c r="AD91" s="36">
        <v>0</v>
      </c>
      <c r="AE91" s="36">
        <v>0</v>
      </c>
      <c r="AF91" s="36">
        <v>0</v>
      </c>
    </row>
    <row r="92" spans="1:32" x14ac:dyDescent="0.25">
      <c r="A92" s="28">
        <v>90</v>
      </c>
      <c r="B92" s="36">
        <v>37.597199999999994</v>
      </c>
      <c r="C92" s="36">
        <v>32.863599999999998</v>
      </c>
      <c r="D92" s="36">
        <v>0</v>
      </c>
      <c r="E92" s="36">
        <v>0</v>
      </c>
      <c r="F92" s="36">
        <v>18.779199999999999</v>
      </c>
      <c r="G92" s="36">
        <v>0</v>
      </c>
      <c r="H92" s="36">
        <v>23.474</v>
      </c>
      <c r="I92" s="36">
        <v>9.3895999999999997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79.850399999999993</v>
      </c>
      <c r="P92" s="36">
        <v>79.860100000000003</v>
      </c>
      <c r="Q92" s="36">
        <v>19.1769</v>
      </c>
      <c r="R92" s="36">
        <v>0</v>
      </c>
      <c r="S92" s="36">
        <v>0</v>
      </c>
      <c r="T92" s="36">
        <v>28.197900000000001</v>
      </c>
      <c r="U92" s="36">
        <v>0</v>
      </c>
      <c r="V92" s="36">
        <v>9.3992999999999984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23.464300000000001</v>
      </c>
      <c r="AD92" s="36">
        <v>0</v>
      </c>
      <c r="AE92" s="36">
        <v>0</v>
      </c>
      <c r="AF92" s="36">
        <v>0</v>
      </c>
    </row>
    <row r="93" spans="1:32" x14ac:dyDescent="0.25">
      <c r="A93" s="28">
        <v>91</v>
      </c>
      <c r="B93" s="36">
        <v>37.597199999999994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23.474</v>
      </c>
      <c r="I93" s="36">
        <v>9.3895999999999997</v>
      </c>
      <c r="J93" s="36">
        <v>9.3992999999999984</v>
      </c>
      <c r="K93" s="36">
        <v>0</v>
      </c>
      <c r="L93" s="36">
        <v>0</v>
      </c>
      <c r="M93" s="36">
        <v>0</v>
      </c>
      <c r="N93" s="36">
        <v>0</v>
      </c>
      <c r="O93" s="36">
        <v>14.094099999999999</v>
      </c>
      <c r="P93" s="36">
        <v>14.094099999999999</v>
      </c>
      <c r="Q93" s="36">
        <v>14.1038</v>
      </c>
      <c r="R93" s="36">
        <v>47.0062</v>
      </c>
      <c r="S93" s="36">
        <v>0</v>
      </c>
      <c r="T93" s="36">
        <v>28.207599999999999</v>
      </c>
      <c r="U93" s="36">
        <v>0</v>
      </c>
      <c r="V93" s="36">
        <v>9.3992999999999984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23.464300000000001</v>
      </c>
      <c r="AD93" s="36">
        <v>0</v>
      </c>
      <c r="AE93" s="36">
        <v>0</v>
      </c>
      <c r="AF93" s="36">
        <v>0</v>
      </c>
    </row>
    <row r="94" spans="1:32" x14ac:dyDescent="0.25">
      <c r="A94" s="28">
        <v>92</v>
      </c>
      <c r="B94" s="36">
        <v>37.597199999999994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23.474</v>
      </c>
      <c r="I94" s="36">
        <v>9.3895999999999997</v>
      </c>
      <c r="J94" s="36">
        <v>9.3992999999999984</v>
      </c>
      <c r="K94" s="36">
        <v>0</v>
      </c>
      <c r="L94" s="36">
        <v>0</v>
      </c>
      <c r="M94" s="36">
        <v>0</v>
      </c>
      <c r="N94" s="36">
        <v>0</v>
      </c>
      <c r="O94" s="36">
        <v>14.094099999999999</v>
      </c>
      <c r="P94" s="36">
        <v>14.094099999999999</v>
      </c>
      <c r="Q94" s="36">
        <v>14.1038</v>
      </c>
      <c r="R94" s="36">
        <v>47.0062</v>
      </c>
      <c r="S94" s="36">
        <v>0</v>
      </c>
      <c r="T94" s="36">
        <v>28.197900000000001</v>
      </c>
      <c r="U94" s="36">
        <v>0</v>
      </c>
      <c r="V94" s="36">
        <v>9.3992999999999984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23.464300000000001</v>
      </c>
      <c r="AD94" s="36">
        <v>0</v>
      </c>
      <c r="AE94" s="36">
        <v>0</v>
      </c>
      <c r="AF94" s="36">
        <v>0</v>
      </c>
    </row>
    <row r="95" spans="1:32" x14ac:dyDescent="0.25">
      <c r="A95" s="28">
        <v>93</v>
      </c>
      <c r="B95" s="36">
        <v>37.597199999999994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28.168799999999997</v>
      </c>
      <c r="I95" s="36">
        <v>9.3895999999999997</v>
      </c>
      <c r="J95" s="36">
        <v>0</v>
      </c>
      <c r="K95" s="36">
        <v>0</v>
      </c>
      <c r="L95" s="36">
        <v>0</v>
      </c>
      <c r="M95" s="36">
        <v>0</v>
      </c>
      <c r="N95" s="36">
        <v>37.577800000000003</v>
      </c>
      <c r="O95" s="36">
        <v>14.094099999999999</v>
      </c>
      <c r="P95" s="36">
        <v>14.094099999999999</v>
      </c>
      <c r="Q95" s="36">
        <v>18.798599999999997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28">
        <v>94</v>
      </c>
      <c r="B96" s="36">
        <v>37.597199999999994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28.168799999999997</v>
      </c>
      <c r="I96" s="36">
        <v>9.3895999999999997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19.429100000000002</v>
      </c>
      <c r="P96" s="36">
        <v>14.094099999999999</v>
      </c>
      <c r="Q96" s="36">
        <v>18.798599999999997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28">
        <v>95</v>
      </c>
      <c r="B97" s="36">
        <v>37.597199999999994</v>
      </c>
      <c r="C97" s="36">
        <v>32.863599999999998</v>
      </c>
      <c r="D97" s="36">
        <v>0</v>
      </c>
      <c r="E97" s="36">
        <v>37.558399999999999</v>
      </c>
      <c r="F97" s="36">
        <v>0</v>
      </c>
      <c r="G97" s="36">
        <v>18.779199999999999</v>
      </c>
      <c r="H97" s="36">
        <v>28.168799999999997</v>
      </c>
      <c r="I97" s="36">
        <v>79.801899999999989</v>
      </c>
      <c r="J97" s="36">
        <v>0</v>
      </c>
      <c r="K97" s="36">
        <v>0</v>
      </c>
      <c r="L97" s="36">
        <v>26.481000000000002</v>
      </c>
      <c r="M97" s="36">
        <v>0</v>
      </c>
      <c r="N97" s="36">
        <v>3.4434999999999998</v>
      </c>
      <c r="O97" s="36">
        <v>79.850399999999993</v>
      </c>
      <c r="P97" s="36">
        <v>14.094099999999999</v>
      </c>
      <c r="Q97" s="36">
        <v>14.1038</v>
      </c>
      <c r="R97" s="36">
        <v>47.0062</v>
      </c>
      <c r="S97" s="36">
        <v>0</v>
      </c>
      <c r="T97" s="36">
        <v>18.798599999999997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28">
        <v>96</v>
      </c>
      <c r="B98" s="36">
        <v>37.597199999999994</v>
      </c>
      <c r="C98" s="36">
        <v>32.863599999999998</v>
      </c>
      <c r="D98" s="36">
        <v>37.558399999999999</v>
      </c>
      <c r="E98" s="36">
        <v>37.558399999999999</v>
      </c>
      <c r="F98" s="36">
        <v>0</v>
      </c>
      <c r="G98" s="36">
        <v>18.779199999999999</v>
      </c>
      <c r="H98" s="36">
        <v>28.168799999999997</v>
      </c>
      <c r="I98" s="36">
        <v>79.801899999999989</v>
      </c>
      <c r="J98" s="36">
        <v>55.154199999999996</v>
      </c>
      <c r="K98" s="36">
        <v>46.9771</v>
      </c>
      <c r="L98" s="36">
        <v>28.188199999999998</v>
      </c>
      <c r="M98" s="36">
        <v>0</v>
      </c>
      <c r="N98" s="36">
        <v>37.577800000000003</v>
      </c>
      <c r="O98" s="36">
        <v>79.860100000000003</v>
      </c>
      <c r="P98" s="36">
        <v>14.094099999999999</v>
      </c>
      <c r="Q98" s="36">
        <v>14.1038</v>
      </c>
      <c r="R98" s="36">
        <v>47.0062</v>
      </c>
      <c r="S98" s="36">
        <v>0</v>
      </c>
      <c r="T98" s="36">
        <v>18.798599999999997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18.769500000000001</v>
      </c>
      <c r="AD98" s="36">
        <v>0</v>
      </c>
      <c r="AE98" s="36">
        <v>0</v>
      </c>
      <c r="AF98" s="36">
        <v>0</v>
      </c>
    </row>
    <row r="99" spans="1:33" x14ac:dyDescent="0.25">
      <c r="A99" s="28" t="s">
        <v>155</v>
      </c>
      <c r="B99" s="28">
        <v>1.1848671250000011</v>
      </c>
      <c r="C99" s="28">
        <v>0.47417479999999984</v>
      </c>
      <c r="D99" s="28">
        <v>0.30282187499999991</v>
      </c>
      <c r="E99" s="28">
        <v>0.37610294999999971</v>
      </c>
      <c r="F99" s="28">
        <v>0.14187704999999995</v>
      </c>
      <c r="G99" s="28">
        <v>0.67718367499999987</v>
      </c>
      <c r="H99" s="28">
        <v>0.71359747500000004</v>
      </c>
      <c r="I99" s="28">
        <v>1.0192856999999991</v>
      </c>
      <c r="J99" s="28">
        <v>0.44480805000000023</v>
      </c>
      <c r="K99" s="28">
        <v>0.23348869999999994</v>
      </c>
      <c r="L99" s="28">
        <v>0.35262895000000033</v>
      </c>
      <c r="M99" s="28">
        <v>1.40941E-2</v>
      </c>
      <c r="N99" s="28">
        <v>2.66944E-2</v>
      </c>
      <c r="O99" s="28">
        <v>0.90606729999999991</v>
      </c>
      <c r="P99" s="28">
        <v>1.2200878250000002</v>
      </c>
      <c r="Q99" s="28">
        <v>0.95120382500000011</v>
      </c>
      <c r="R99" s="28">
        <v>0.51583629999999991</v>
      </c>
      <c r="S99" s="28">
        <v>0.13141317499999999</v>
      </c>
      <c r="T99" s="28">
        <v>0.37265459999999989</v>
      </c>
      <c r="U99" s="28">
        <v>8.4598549999999995E-2</v>
      </c>
      <c r="V99" s="28">
        <v>0.23448537500000002</v>
      </c>
      <c r="W99" s="28">
        <v>0</v>
      </c>
      <c r="X99" s="28">
        <v>0</v>
      </c>
      <c r="Y99" s="28">
        <v>0</v>
      </c>
      <c r="Z99" s="28">
        <v>0</v>
      </c>
      <c r="AA99" s="28">
        <v>3.0976949999999996E-2</v>
      </c>
      <c r="AB99" s="28">
        <v>0</v>
      </c>
      <c r="AC99" s="28">
        <v>6.9932150000000012E-2</v>
      </c>
      <c r="AD99" s="28">
        <v>8.7930499999999995E-2</v>
      </c>
      <c r="AE99" s="28">
        <v>0</v>
      </c>
      <c r="AF99" s="28">
        <v>0</v>
      </c>
      <c r="AG99" s="38"/>
    </row>
    <row r="102" spans="1:33" x14ac:dyDescent="0.25">
      <c r="B102" s="3" t="s">
        <v>156</v>
      </c>
      <c r="C102" s="41">
        <v>10.566811400000002</v>
      </c>
      <c r="D102" s="41"/>
    </row>
    <row r="107" spans="1:33" x14ac:dyDescent="0.25">
      <c r="C107" s="66"/>
      <c r="D107" s="66"/>
    </row>
  </sheetData>
  <mergeCells count="1">
    <mergeCell ref="C107:D10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M97" workbookViewId="0">
      <selection activeCell="H94" sqref="H94"/>
    </sheetView>
  </sheetViews>
  <sheetFormatPr defaultRowHeight="15" x14ac:dyDescent="0.25"/>
  <cols>
    <col min="1" max="1" width="13.85546875" customWidth="1"/>
    <col min="3" max="3" width="10.140625" customWidth="1"/>
    <col min="4" max="4" width="11.140625" customWidth="1"/>
  </cols>
  <sheetData>
    <row r="1" spans="1:32" ht="28.5" x14ac:dyDescent="0.45">
      <c r="A1" s="39">
        <v>45536</v>
      </c>
      <c r="B1" s="42" t="s">
        <v>174</v>
      </c>
    </row>
    <row r="2" spans="1:32" x14ac:dyDescent="0.25">
      <c r="A2" s="40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28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28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28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28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28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28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28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28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28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28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28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28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28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28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28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28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28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28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28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28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28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28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28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28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28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28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28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28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28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28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28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28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28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28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28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28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28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4.6947999999999999</v>
      </c>
      <c r="AD39" s="36">
        <v>0</v>
      </c>
      <c r="AE39" s="36">
        <v>0</v>
      </c>
      <c r="AF39" s="36">
        <v>0</v>
      </c>
    </row>
    <row r="40" spans="1:32" x14ac:dyDescent="0.25">
      <c r="A40" s="28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4.6947999999999999</v>
      </c>
      <c r="AD40" s="36">
        <v>0</v>
      </c>
      <c r="AE40" s="36">
        <v>0</v>
      </c>
      <c r="AF40" s="36">
        <v>0</v>
      </c>
    </row>
    <row r="41" spans="1:32" x14ac:dyDescent="0.25">
      <c r="A41" s="28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4.6947999999999999</v>
      </c>
      <c r="AD41" s="36">
        <v>0</v>
      </c>
      <c r="AE41" s="36">
        <v>0</v>
      </c>
      <c r="AF41" s="36">
        <v>0</v>
      </c>
    </row>
    <row r="42" spans="1:32" x14ac:dyDescent="0.25">
      <c r="A42" s="28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4.6947999999999999</v>
      </c>
      <c r="AD42" s="36">
        <v>0</v>
      </c>
      <c r="AE42" s="36">
        <v>0</v>
      </c>
      <c r="AF42" s="36">
        <v>0</v>
      </c>
    </row>
    <row r="43" spans="1:32" x14ac:dyDescent="0.25">
      <c r="A43" s="28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4.6947999999999999</v>
      </c>
      <c r="AD43" s="36">
        <v>0</v>
      </c>
      <c r="AE43" s="36">
        <v>0</v>
      </c>
      <c r="AF43" s="36">
        <v>0</v>
      </c>
    </row>
    <row r="44" spans="1:32" x14ac:dyDescent="0.25">
      <c r="A44" s="28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4.6947999999999999</v>
      </c>
      <c r="AD44" s="36">
        <v>0</v>
      </c>
      <c r="AE44" s="36">
        <v>0</v>
      </c>
      <c r="AF44" s="36">
        <v>0</v>
      </c>
    </row>
    <row r="45" spans="1:32" x14ac:dyDescent="0.25">
      <c r="A45" s="28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4.6947999999999999</v>
      </c>
      <c r="AD45" s="36">
        <v>0</v>
      </c>
      <c r="AE45" s="36">
        <v>0</v>
      </c>
      <c r="AF45" s="36">
        <v>0</v>
      </c>
    </row>
    <row r="46" spans="1:32" x14ac:dyDescent="0.25">
      <c r="A46" s="28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4.6947999999999999</v>
      </c>
      <c r="AD46" s="36">
        <v>0</v>
      </c>
      <c r="AE46" s="36">
        <v>0</v>
      </c>
      <c r="AF46" s="36">
        <v>0</v>
      </c>
    </row>
    <row r="47" spans="1:32" x14ac:dyDescent="0.25">
      <c r="A47" s="28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4.6947999999999999</v>
      </c>
      <c r="AD47" s="36">
        <v>0</v>
      </c>
      <c r="AE47" s="36">
        <v>0</v>
      </c>
      <c r="AF47" s="36">
        <v>0</v>
      </c>
    </row>
    <row r="48" spans="1:32" x14ac:dyDescent="0.25">
      <c r="A48" s="28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4.6947999999999999</v>
      </c>
      <c r="AD48" s="36">
        <v>0</v>
      </c>
      <c r="AE48" s="36">
        <v>0</v>
      </c>
      <c r="AF48" s="36">
        <v>0</v>
      </c>
    </row>
    <row r="49" spans="1:32" x14ac:dyDescent="0.25">
      <c r="A49" s="28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4.6947999999999999</v>
      </c>
      <c r="AD49" s="36">
        <v>0</v>
      </c>
      <c r="AE49" s="36">
        <v>0</v>
      </c>
      <c r="AF49" s="36">
        <v>0</v>
      </c>
    </row>
    <row r="50" spans="1:32" x14ac:dyDescent="0.25">
      <c r="A50" s="28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4.6947999999999999</v>
      </c>
      <c r="AD50" s="36">
        <v>0</v>
      </c>
      <c r="AE50" s="36">
        <v>0</v>
      </c>
      <c r="AF50" s="36">
        <v>0</v>
      </c>
    </row>
    <row r="51" spans="1:32" x14ac:dyDescent="0.25">
      <c r="A51" s="28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4.6947999999999999</v>
      </c>
      <c r="AD51" s="36">
        <v>0</v>
      </c>
      <c r="AE51" s="36">
        <v>0</v>
      </c>
      <c r="AF51" s="36">
        <v>0</v>
      </c>
    </row>
    <row r="52" spans="1:32" x14ac:dyDescent="0.25">
      <c r="A52" s="28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4.6947999999999999</v>
      </c>
      <c r="AD52" s="36">
        <v>0</v>
      </c>
      <c r="AE52" s="36">
        <v>0</v>
      </c>
      <c r="AF52" s="36">
        <v>0</v>
      </c>
    </row>
    <row r="53" spans="1:32" x14ac:dyDescent="0.25">
      <c r="A53" s="28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6.5668999999999995</v>
      </c>
      <c r="AD53" s="36">
        <v>0</v>
      </c>
      <c r="AE53" s="36">
        <v>0</v>
      </c>
      <c r="AF53" s="36">
        <v>0</v>
      </c>
    </row>
    <row r="54" spans="1:32" x14ac:dyDescent="0.25">
      <c r="A54" s="28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6.5668999999999995</v>
      </c>
      <c r="AD54" s="36">
        <v>0</v>
      </c>
      <c r="AE54" s="36">
        <v>0</v>
      </c>
      <c r="AF54" s="36">
        <v>0</v>
      </c>
    </row>
    <row r="55" spans="1:32" x14ac:dyDescent="0.25">
      <c r="A55" s="28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6.5668999999999995</v>
      </c>
      <c r="AD55" s="36">
        <v>0</v>
      </c>
      <c r="AE55" s="36">
        <v>0</v>
      </c>
      <c r="AF55" s="36">
        <v>0</v>
      </c>
    </row>
    <row r="56" spans="1:32" x14ac:dyDescent="0.25">
      <c r="A56" s="28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6.5668999999999995</v>
      </c>
      <c r="AD56" s="36">
        <v>0</v>
      </c>
      <c r="AE56" s="36">
        <v>0</v>
      </c>
      <c r="AF56" s="36">
        <v>0</v>
      </c>
    </row>
    <row r="57" spans="1:32" x14ac:dyDescent="0.25">
      <c r="A57" s="28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6.5668999999999995</v>
      </c>
      <c r="AD57" s="36">
        <v>0</v>
      </c>
      <c r="AE57" s="36">
        <v>0</v>
      </c>
      <c r="AF57" s="36">
        <v>0</v>
      </c>
    </row>
    <row r="58" spans="1:32" x14ac:dyDescent="0.25">
      <c r="A58" s="28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6.5668999999999995</v>
      </c>
      <c r="AD58" s="36">
        <v>0</v>
      </c>
      <c r="AE58" s="36">
        <v>0</v>
      </c>
      <c r="AF58" s="36">
        <v>0</v>
      </c>
    </row>
    <row r="59" spans="1:32" x14ac:dyDescent="0.25">
      <c r="A59" s="28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6.5766</v>
      </c>
      <c r="AD59" s="36">
        <v>0</v>
      </c>
      <c r="AE59" s="36">
        <v>0</v>
      </c>
      <c r="AF59" s="36">
        <v>0</v>
      </c>
    </row>
    <row r="60" spans="1:32" x14ac:dyDescent="0.25">
      <c r="A60" s="28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6.5668999999999995</v>
      </c>
      <c r="AD60" s="36">
        <v>0</v>
      </c>
      <c r="AE60" s="36">
        <v>0</v>
      </c>
      <c r="AF60" s="36">
        <v>0</v>
      </c>
    </row>
    <row r="61" spans="1:32" x14ac:dyDescent="0.25">
      <c r="A61" s="28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6.5766</v>
      </c>
      <c r="AD61" s="36">
        <v>0</v>
      </c>
      <c r="AE61" s="36">
        <v>0</v>
      </c>
      <c r="AF61" s="36">
        <v>0</v>
      </c>
    </row>
    <row r="62" spans="1:32" x14ac:dyDescent="0.25">
      <c r="A62" s="28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6.5668999999999995</v>
      </c>
      <c r="AD62" s="36">
        <v>0</v>
      </c>
      <c r="AE62" s="36">
        <v>0</v>
      </c>
      <c r="AF62" s="36">
        <v>0</v>
      </c>
    </row>
    <row r="63" spans="1:32" x14ac:dyDescent="0.25">
      <c r="A63" s="28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6.5668999999999995</v>
      </c>
      <c r="AD63" s="36">
        <v>0</v>
      </c>
      <c r="AE63" s="36">
        <v>0</v>
      </c>
      <c r="AF63" s="36">
        <v>0</v>
      </c>
    </row>
    <row r="64" spans="1:32" x14ac:dyDescent="0.25">
      <c r="A64" s="28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6.5668999999999995</v>
      </c>
      <c r="AD64" s="36">
        <v>0</v>
      </c>
      <c r="AE64" s="36">
        <v>0</v>
      </c>
      <c r="AF64" s="36">
        <v>0</v>
      </c>
    </row>
    <row r="65" spans="1:32" x14ac:dyDescent="0.25">
      <c r="A65" s="28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6.5668999999999995</v>
      </c>
      <c r="AD65" s="36">
        <v>0</v>
      </c>
      <c r="AE65" s="36">
        <v>0</v>
      </c>
      <c r="AF65" s="36">
        <v>0</v>
      </c>
    </row>
    <row r="66" spans="1:32" x14ac:dyDescent="0.25">
      <c r="A66" s="28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6.5668999999999995</v>
      </c>
      <c r="AD66" s="36">
        <v>0</v>
      </c>
      <c r="AE66" s="36">
        <v>0</v>
      </c>
      <c r="AF66" s="36">
        <v>0</v>
      </c>
    </row>
    <row r="67" spans="1:32" x14ac:dyDescent="0.25">
      <c r="A67" s="28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4.6947999999999999</v>
      </c>
      <c r="AD67" s="36">
        <v>0</v>
      </c>
      <c r="AE67" s="36">
        <v>0</v>
      </c>
      <c r="AF67" s="36">
        <v>0</v>
      </c>
    </row>
    <row r="68" spans="1:32" x14ac:dyDescent="0.25">
      <c r="A68" s="28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4.6947999999999999</v>
      </c>
      <c r="AD68" s="36">
        <v>0</v>
      </c>
      <c r="AE68" s="36">
        <v>0</v>
      </c>
      <c r="AF68" s="36">
        <v>0</v>
      </c>
    </row>
    <row r="69" spans="1:32" x14ac:dyDescent="0.25">
      <c r="A69" s="28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4.6947999999999999</v>
      </c>
      <c r="AD69" s="36">
        <v>0</v>
      </c>
      <c r="AE69" s="36">
        <v>0</v>
      </c>
      <c r="AF69" s="36">
        <v>0</v>
      </c>
    </row>
    <row r="70" spans="1:32" x14ac:dyDescent="0.25">
      <c r="A70" s="28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4.6947999999999999</v>
      </c>
      <c r="AD70" s="36">
        <v>0</v>
      </c>
      <c r="AE70" s="36">
        <v>0</v>
      </c>
      <c r="AF70" s="36">
        <v>0</v>
      </c>
    </row>
    <row r="71" spans="1:32" x14ac:dyDescent="0.25">
      <c r="A71" s="28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28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28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28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28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28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28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28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28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28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28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28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28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28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28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28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28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28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28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28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28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28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28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28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28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28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28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28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28" t="s">
        <v>155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4.4115599999999991E-2</v>
      </c>
      <c r="AD99" s="28">
        <v>0</v>
      </c>
      <c r="AE99" s="28">
        <v>0</v>
      </c>
      <c r="AF99" s="28">
        <v>0</v>
      </c>
      <c r="AG99" s="38"/>
    </row>
    <row r="102" spans="1:33" x14ac:dyDescent="0.25">
      <c r="B102" s="3" t="s">
        <v>156</v>
      </c>
      <c r="C102" s="41">
        <v>4.4115599999999991E-2</v>
      </c>
      <c r="D102" s="41"/>
    </row>
    <row r="107" spans="1:33" x14ac:dyDescent="0.25">
      <c r="C107" s="66"/>
      <c r="D107" s="66"/>
    </row>
  </sheetData>
  <mergeCells count="1">
    <mergeCell ref="C107:D10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L18" sqref="L1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175</v>
      </c>
    </row>
    <row r="2" spans="1:34" x14ac:dyDescent="0.25">
      <c r="A2" s="28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  <c r="AH3" s="37"/>
    </row>
    <row r="4" spans="1:34" x14ac:dyDescent="0.25">
      <c r="A4" s="28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  <c r="AH4" s="37"/>
    </row>
    <row r="5" spans="1:34" x14ac:dyDescent="0.25">
      <c r="A5" s="28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H5" s="37"/>
    </row>
    <row r="6" spans="1:34" x14ac:dyDescent="0.25">
      <c r="A6" s="28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H6" s="37"/>
    </row>
    <row r="7" spans="1:34" x14ac:dyDescent="0.25">
      <c r="A7" s="28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H7" s="37"/>
    </row>
    <row r="8" spans="1:34" x14ac:dyDescent="0.25">
      <c r="A8" s="28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H8" s="37"/>
    </row>
    <row r="9" spans="1:34" x14ac:dyDescent="0.25">
      <c r="A9" s="28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H9" s="37"/>
    </row>
    <row r="10" spans="1:34" x14ac:dyDescent="0.25">
      <c r="A10" s="28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H10" s="37"/>
    </row>
    <row r="11" spans="1:34" x14ac:dyDescent="0.25">
      <c r="A11" s="28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H11" s="37"/>
    </row>
    <row r="12" spans="1:34" x14ac:dyDescent="0.25">
      <c r="A12" s="28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H12" s="37"/>
    </row>
    <row r="13" spans="1:34" x14ac:dyDescent="0.25">
      <c r="A13" s="28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H13" s="37"/>
    </row>
    <row r="14" spans="1:34" x14ac:dyDescent="0.25">
      <c r="A14" s="28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H14" s="37"/>
    </row>
    <row r="15" spans="1:34" x14ac:dyDescent="0.25">
      <c r="A15" s="28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H15" s="37"/>
    </row>
    <row r="16" spans="1:34" x14ac:dyDescent="0.25">
      <c r="A16" s="28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H16" s="37"/>
    </row>
    <row r="17" spans="1:34" x14ac:dyDescent="0.25">
      <c r="A17" s="28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H17" s="37"/>
    </row>
    <row r="18" spans="1:34" x14ac:dyDescent="0.25">
      <c r="A18" s="28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H18" s="37"/>
    </row>
    <row r="19" spans="1:34" x14ac:dyDescent="0.25">
      <c r="A19" s="28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H19" s="37"/>
    </row>
    <row r="20" spans="1:34" x14ac:dyDescent="0.25">
      <c r="A20" s="28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H20" s="37"/>
    </row>
    <row r="21" spans="1:34" x14ac:dyDescent="0.25">
      <c r="A21" s="28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H21" s="37"/>
    </row>
    <row r="22" spans="1:34" x14ac:dyDescent="0.25">
      <c r="A22" s="28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H22" s="37"/>
    </row>
    <row r="23" spans="1:34" x14ac:dyDescent="0.25">
      <c r="A23" s="28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H23" s="37"/>
    </row>
    <row r="24" spans="1:34" x14ac:dyDescent="0.25">
      <c r="A24" s="28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H24" s="37"/>
    </row>
    <row r="25" spans="1:34" x14ac:dyDescent="0.25">
      <c r="A25" s="28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H25" s="37"/>
    </row>
    <row r="26" spans="1:34" x14ac:dyDescent="0.25">
      <c r="A26" s="28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H26" s="37"/>
    </row>
    <row r="27" spans="1:34" x14ac:dyDescent="0.25">
      <c r="A27" s="28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H27" s="37"/>
    </row>
    <row r="28" spans="1:34" x14ac:dyDescent="0.25">
      <c r="A28" s="28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H28" s="37"/>
    </row>
    <row r="29" spans="1:34" x14ac:dyDescent="0.25">
      <c r="A29" s="28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H29" s="37"/>
    </row>
    <row r="30" spans="1:34" x14ac:dyDescent="0.25">
      <c r="A30" s="28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H30" s="37"/>
    </row>
    <row r="31" spans="1:34" x14ac:dyDescent="0.25">
      <c r="A31" s="28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H31" s="37"/>
    </row>
    <row r="32" spans="1:34" x14ac:dyDescent="0.25">
      <c r="A32" s="28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H32" s="37"/>
    </row>
    <row r="33" spans="1:34" x14ac:dyDescent="0.25">
      <c r="A33" s="28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H33" s="37"/>
    </row>
    <row r="34" spans="1:34" x14ac:dyDescent="0.25">
      <c r="A34" s="28">
        <v>32</v>
      </c>
      <c r="B34" s="36">
        <v>37.597200000000001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37.577800000000003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H34" s="37"/>
    </row>
    <row r="35" spans="1:34" x14ac:dyDescent="0.25">
      <c r="A35" s="28">
        <v>33</v>
      </c>
      <c r="B35" s="36">
        <v>37.597200000000001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37.558399999999999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37.577800000000003</v>
      </c>
      <c r="P35" s="36">
        <v>37.577800000000003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H35" s="37"/>
    </row>
    <row r="36" spans="1:34" x14ac:dyDescent="0.25">
      <c r="A36" s="28">
        <v>34</v>
      </c>
      <c r="B36" s="36">
        <v>37.597200000000001</v>
      </c>
      <c r="C36" s="36">
        <v>0</v>
      </c>
      <c r="D36" s="36">
        <v>37.558399999999999</v>
      </c>
      <c r="E36" s="36">
        <v>0</v>
      </c>
      <c r="F36" s="36">
        <v>0</v>
      </c>
      <c r="G36" s="36">
        <v>0</v>
      </c>
      <c r="H36" s="36">
        <v>0</v>
      </c>
      <c r="I36" s="36">
        <v>37.558399999999999</v>
      </c>
      <c r="J36" s="36">
        <v>37.577800000000003</v>
      </c>
      <c r="K36" s="36">
        <v>0</v>
      </c>
      <c r="L36" s="36">
        <v>0</v>
      </c>
      <c r="M36" s="36">
        <v>0</v>
      </c>
      <c r="N36" s="36">
        <v>0</v>
      </c>
      <c r="O36" s="36">
        <v>37.577800000000003</v>
      </c>
      <c r="P36" s="36">
        <v>37.577800000000003</v>
      </c>
      <c r="Q36" s="36">
        <v>37.606900000000003</v>
      </c>
      <c r="R36" s="36">
        <v>37.606900000000003</v>
      </c>
      <c r="S36" s="36">
        <v>23.6874</v>
      </c>
      <c r="T36" s="36">
        <v>0</v>
      </c>
      <c r="U36" s="36">
        <v>0</v>
      </c>
      <c r="V36" s="36">
        <v>0</v>
      </c>
      <c r="W36" s="36">
        <v>37.606900000000003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H36" s="37"/>
    </row>
    <row r="37" spans="1:34" x14ac:dyDescent="0.25">
      <c r="A37" s="28">
        <v>35</v>
      </c>
      <c r="B37" s="36">
        <v>37.597200000000001</v>
      </c>
      <c r="C37" s="36">
        <v>0</v>
      </c>
      <c r="D37" s="36">
        <v>37.558399999999999</v>
      </c>
      <c r="E37" s="36">
        <v>0</v>
      </c>
      <c r="F37" s="36">
        <v>0</v>
      </c>
      <c r="G37" s="36">
        <v>0</v>
      </c>
      <c r="H37" s="36">
        <v>28.353100000000001</v>
      </c>
      <c r="I37" s="36">
        <v>37.558399999999999</v>
      </c>
      <c r="J37" s="36">
        <v>37.577800000000003</v>
      </c>
      <c r="K37" s="36">
        <v>0</v>
      </c>
      <c r="L37" s="36">
        <v>37.577800000000003</v>
      </c>
      <c r="M37" s="36">
        <v>0</v>
      </c>
      <c r="N37" s="36">
        <v>0</v>
      </c>
      <c r="O37" s="36">
        <v>37.577800000000003</v>
      </c>
      <c r="P37" s="36">
        <v>37.577800000000003</v>
      </c>
      <c r="Q37" s="36">
        <v>37.606900000000003</v>
      </c>
      <c r="R37" s="36">
        <v>37.606900000000003</v>
      </c>
      <c r="S37" s="36">
        <v>37.606900000000003</v>
      </c>
      <c r="T37" s="36">
        <v>0</v>
      </c>
      <c r="U37" s="36">
        <v>0</v>
      </c>
      <c r="V37" s="36">
        <v>0</v>
      </c>
      <c r="W37" s="36">
        <v>37.606900000000003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H37" s="37"/>
    </row>
    <row r="38" spans="1:34" x14ac:dyDescent="0.25">
      <c r="A38" s="28">
        <v>36</v>
      </c>
      <c r="B38" s="36">
        <v>37.597200000000001</v>
      </c>
      <c r="C38" s="36">
        <v>0</v>
      </c>
      <c r="D38" s="36">
        <v>37.558399999999999</v>
      </c>
      <c r="E38" s="36">
        <v>0</v>
      </c>
      <c r="F38" s="36">
        <v>0</v>
      </c>
      <c r="G38" s="36">
        <v>0</v>
      </c>
      <c r="H38" s="36">
        <v>37.558399999999999</v>
      </c>
      <c r="I38" s="36">
        <v>37.558399999999999</v>
      </c>
      <c r="J38" s="36">
        <v>37.577800000000003</v>
      </c>
      <c r="K38" s="36">
        <v>37.577800000000003</v>
      </c>
      <c r="L38" s="36">
        <v>37.577800000000003</v>
      </c>
      <c r="M38" s="36">
        <v>0</v>
      </c>
      <c r="N38" s="36">
        <v>0</v>
      </c>
      <c r="O38" s="36">
        <v>37.577800000000003</v>
      </c>
      <c r="P38" s="36">
        <v>37.577800000000003</v>
      </c>
      <c r="Q38" s="36">
        <v>37.606900000000003</v>
      </c>
      <c r="R38" s="36">
        <v>37.606900000000003</v>
      </c>
      <c r="S38" s="36">
        <v>37.606900000000003</v>
      </c>
      <c r="T38" s="36">
        <v>0</v>
      </c>
      <c r="U38" s="36">
        <v>0</v>
      </c>
      <c r="V38" s="36">
        <v>0</v>
      </c>
      <c r="W38" s="36">
        <v>37.606900000000003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H38" s="37"/>
    </row>
    <row r="39" spans="1:34" x14ac:dyDescent="0.25">
      <c r="A39" s="28">
        <v>37</v>
      </c>
      <c r="B39" s="36">
        <v>37.597200000000001</v>
      </c>
      <c r="C39" s="36">
        <v>0</v>
      </c>
      <c r="D39" s="36">
        <v>37.558399999999999</v>
      </c>
      <c r="E39" s="36">
        <v>0</v>
      </c>
      <c r="F39" s="36">
        <v>0</v>
      </c>
      <c r="G39" s="36">
        <v>0</v>
      </c>
      <c r="H39" s="36">
        <v>37.558399999999999</v>
      </c>
      <c r="I39" s="36">
        <v>37.558399999999999</v>
      </c>
      <c r="J39" s="36">
        <v>37.577800000000003</v>
      </c>
      <c r="K39" s="36">
        <v>37.577800000000003</v>
      </c>
      <c r="L39" s="36">
        <v>37.577800000000003</v>
      </c>
      <c r="M39" s="36">
        <v>0</v>
      </c>
      <c r="N39" s="36">
        <v>37.577800000000003</v>
      </c>
      <c r="O39" s="36">
        <v>37.577800000000003</v>
      </c>
      <c r="P39" s="36">
        <v>37.577800000000003</v>
      </c>
      <c r="Q39" s="36">
        <v>37.606900000000003</v>
      </c>
      <c r="R39" s="36">
        <v>37.606900000000003</v>
      </c>
      <c r="S39" s="36">
        <v>37.606900000000003</v>
      </c>
      <c r="T39" s="36">
        <v>0</v>
      </c>
      <c r="U39" s="36">
        <v>0</v>
      </c>
      <c r="V39" s="36">
        <v>0</v>
      </c>
      <c r="W39" s="36">
        <v>37.606900000000003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H39" s="37"/>
    </row>
    <row r="40" spans="1:34" x14ac:dyDescent="0.25">
      <c r="A40" s="28">
        <v>38</v>
      </c>
      <c r="B40" s="36">
        <v>37.597200000000001</v>
      </c>
      <c r="C40" s="36">
        <v>0</v>
      </c>
      <c r="D40" s="36">
        <v>37.558399999999999</v>
      </c>
      <c r="E40" s="36">
        <v>0</v>
      </c>
      <c r="F40" s="36">
        <v>0</v>
      </c>
      <c r="G40" s="36">
        <v>0</v>
      </c>
      <c r="H40" s="36">
        <v>37.558399999999999</v>
      </c>
      <c r="I40" s="36">
        <v>37.558399999999999</v>
      </c>
      <c r="J40" s="36">
        <v>37.577800000000003</v>
      </c>
      <c r="K40" s="36">
        <v>37.577800000000003</v>
      </c>
      <c r="L40" s="36">
        <v>37.577800000000003</v>
      </c>
      <c r="M40" s="36">
        <v>0</v>
      </c>
      <c r="N40" s="36">
        <v>37.577800000000003</v>
      </c>
      <c r="O40" s="36">
        <v>37.577800000000003</v>
      </c>
      <c r="P40" s="36">
        <v>37.577800000000003</v>
      </c>
      <c r="Q40" s="36">
        <v>37.606900000000003</v>
      </c>
      <c r="R40" s="36">
        <v>37.606900000000003</v>
      </c>
      <c r="S40" s="36">
        <v>37.606900000000003</v>
      </c>
      <c r="T40" s="36">
        <v>0</v>
      </c>
      <c r="U40" s="36">
        <v>0</v>
      </c>
      <c r="V40" s="36">
        <v>0</v>
      </c>
      <c r="W40" s="36">
        <v>37.606900000000003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H40" s="37"/>
    </row>
    <row r="41" spans="1:34" x14ac:dyDescent="0.25">
      <c r="A41" s="28">
        <v>39</v>
      </c>
      <c r="B41" s="36">
        <v>37.597200000000001</v>
      </c>
      <c r="C41" s="36">
        <v>37.558399999999999</v>
      </c>
      <c r="D41" s="36">
        <v>37.558399999999999</v>
      </c>
      <c r="E41" s="36">
        <v>0</v>
      </c>
      <c r="F41" s="36">
        <v>0</v>
      </c>
      <c r="G41" s="36">
        <v>0</v>
      </c>
      <c r="H41" s="36">
        <v>37.558399999999999</v>
      </c>
      <c r="I41" s="36">
        <v>37.558399999999999</v>
      </c>
      <c r="J41" s="36">
        <v>37.577800000000003</v>
      </c>
      <c r="K41" s="36">
        <v>37.577800000000003</v>
      </c>
      <c r="L41" s="36">
        <v>37.577800000000003</v>
      </c>
      <c r="M41" s="36">
        <v>0</v>
      </c>
      <c r="N41" s="36">
        <v>37.577800000000003</v>
      </c>
      <c r="O41" s="36">
        <v>37.577800000000003</v>
      </c>
      <c r="P41" s="36">
        <v>37.577800000000003</v>
      </c>
      <c r="Q41" s="36">
        <v>37.606900000000003</v>
      </c>
      <c r="R41" s="36">
        <v>37.606900000000003</v>
      </c>
      <c r="S41" s="36">
        <v>37.606900000000003</v>
      </c>
      <c r="T41" s="36">
        <v>0</v>
      </c>
      <c r="U41" s="36">
        <v>0</v>
      </c>
      <c r="V41" s="36">
        <v>0</v>
      </c>
      <c r="W41" s="36">
        <v>37.606900000000003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H41" s="37"/>
    </row>
    <row r="42" spans="1:34" x14ac:dyDescent="0.25">
      <c r="A42" s="28">
        <v>40</v>
      </c>
      <c r="B42" s="36">
        <v>37.597200000000001</v>
      </c>
      <c r="C42" s="36">
        <v>37.558399999999999</v>
      </c>
      <c r="D42" s="36">
        <v>37.558399999999999</v>
      </c>
      <c r="E42" s="36">
        <v>0</v>
      </c>
      <c r="F42" s="36">
        <v>37.558399999999999</v>
      </c>
      <c r="G42" s="36">
        <v>4.4135</v>
      </c>
      <c r="H42" s="36">
        <v>37.558399999999999</v>
      </c>
      <c r="I42" s="36">
        <v>37.558399999999999</v>
      </c>
      <c r="J42" s="36">
        <v>37.577800000000003</v>
      </c>
      <c r="K42" s="36">
        <v>37.577800000000003</v>
      </c>
      <c r="L42" s="36">
        <v>37.577800000000003</v>
      </c>
      <c r="M42" s="36">
        <v>0</v>
      </c>
      <c r="N42" s="36">
        <v>37.577800000000003</v>
      </c>
      <c r="O42" s="36">
        <v>37.577800000000003</v>
      </c>
      <c r="P42" s="36">
        <v>37.577800000000003</v>
      </c>
      <c r="Q42" s="36">
        <v>37.606900000000003</v>
      </c>
      <c r="R42" s="36">
        <v>37.606900000000003</v>
      </c>
      <c r="S42" s="36">
        <v>37.606900000000003</v>
      </c>
      <c r="T42" s="36">
        <v>0</v>
      </c>
      <c r="U42" s="36">
        <v>0</v>
      </c>
      <c r="V42" s="36">
        <v>0</v>
      </c>
      <c r="W42" s="36">
        <v>37.606900000000003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H42" s="37"/>
    </row>
    <row r="43" spans="1:34" x14ac:dyDescent="0.25">
      <c r="A43" s="28">
        <v>41</v>
      </c>
      <c r="B43" s="36">
        <v>37.597200000000001</v>
      </c>
      <c r="C43" s="36">
        <v>37.558399999999999</v>
      </c>
      <c r="D43" s="36">
        <v>37.558399999999999</v>
      </c>
      <c r="E43" s="36">
        <v>0</v>
      </c>
      <c r="F43" s="36">
        <v>37.558399999999999</v>
      </c>
      <c r="G43" s="36">
        <v>0</v>
      </c>
      <c r="H43" s="36">
        <v>37.558399999999999</v>
      </c>
      <c r="I43" s="36">
        <v>37.558399999999999</v>
      </c>
      <c r="J43" s="36">
        <v>37.577800000000003</v>
      </c>
      <c r="K43" s="36">
        <v>37.577800000000003</v>
      </c>
      <c r="L43" s="36">
        <v>37.577800000000003</v>
      </c>
      <c r="M43" s="36">
        <v>37.577800000000003</v>
      </c>
      <c r="N43" s="36">
        <v>37.577800000000003</v>
      </c>
      <c r="O43" s="36">
        <v>37.577800000000003</v>
      </c>
      <c r="P43" s="36">
        <v>37.577800000000003</v>
      </c>
      <c r="Q43" s="36">
        <v>37.606900000000003</v>
      </c>
      <c r="R43" s="36">
        <v>37.606900000000003</v>
      </c>
      <c r="S43" s="36">
        <v>37.606900000000003</v>
      </c>
      <c r="T43" s="36">
        <v>0</v>
      </c>
      <c r="U43" s="36">
        <v>0</v>
      </c>
      <c r="V43" s="36">
        <v>0</v>
      </c>
      <c r="W43" s="36">
        <v>37.606900000000003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H43" s="37"/>
    </row>
    <row r="44" spans="1:34" x14ac:dyDescent="0.25">
      <c r="A44" s="28">
        <v>42</v>
      </c>
      <c r="B44" s="36">
        <v>37.597200000000001</v>
      </c>
      <c r="C44" s="36">
        <v>37.558399999999999</v>
      </c>
      <c r="D44" s="36">
        <v>37.558399999999999</v>
      </c>
      <c r="E44" s="36">
        <v>0</v>
      </c>
      <c r="F44" s="36">
        <v>37.558399999999999</v>
      </c>
      <c r="G44" s="36">
        <v>0</v>
      </c>
      <c r="H44" s="36">
        <v>37.558399999999999</v>
      </c>
      <c r="I44" s="36">
        <v>37.558399999999999</v>
      </c>
      <c r="J44" s="36">
        <v>37.577800000000003</v>
      </c>
      <c r="K44" s="36">
        <v>37.577800000000003</v>
      </c>
      <c r="L44" s="36">
        <v>37.577800000000003</v>
      </c>
      <c r="M44" s="36">
        <v>37.577800000000003</v>
      </c>
      <c r="N44" s="36">
        <v>37.577800000000003</v>
      </c>
      <c r="O44" s="36">
        <v>37.577800000000003</v>
      </c>
      <c r="P44" s="36">
        <v>37.577800000000003</v>
      </c>
      <c r="Q44" s="36">
        <v>37.606900000000003</v>
      </c>
      <c r="R44" s="36">
        <v>37.606900000000003</v>
      </c>
      <c r="S44" s="36">
        <v>37.606900000000003</v>
      </c>
      <c r="T44" s="36">
        <v>0</v>
      </c>
      <c r="U44" s="36">
        <v>0</v>
      </c>
      <c r="V44" s="36">
        <v>0</v>
      </c>
      <c r="W44" s="36">
        <v>37.606900000000003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H44" s="37"/>
    </row>
    <row r="45" spans="1:34" x14ac:dyDescent="0.25">
      <c r="A45" s="28">
        <v>43</v>
      </c>
      <c r="B45" s="36">
        <v>37.597200000000001</v>
      </c>
      <c r="C45" s="36">
        <v>37.558399999999999</v>
      </c>
      <c r="D45" s="36">
        <v>37.558399999999999</v>
      </c>
      <c r="E45" s="36">
        <v>0</v>
      </c>
      <c r="F45" s="36">
        <v>37.558399999999999</v>
      </c>
      <c r="G45" s="36">
        <v>0</v>
      </c>
      <c r="H45" s="36">
        <v>37.558399999999999</v>
      </c>
      <c r="I45" s="36">
        <v>37.558399999999999</v>
      </c>
      <c r="J45" s="36">
        <v>37.577800000000003</v>
      </c>
      <c r="K45" s="36">
        <v>37.577800000000003</v>
      </c>
      <c r="L45" s="36">
        <v>37.577800000000003</v>
      </c>
      <c r="M45" s="36">
        <v>37.577800000000003</v>
      </c>
      <c r="N45" s="36">
        <v>37.577800000000003</v>
      </c>
      <c r="O45" s="36">
        <v>37.577800000000003</v>
      </c>
      <c r="P45" s="36">
        <v>37.577800000000003</v>
      </c>
      <c r="Q45" s="36">
        <v>37.606900000000003</v>
      </c>
      <c r="R45" s="36">
        <v>37.606900000000003</v>
      </c>
      <c r="S45" s="36">
        <v>37.606900000000003</v>
      </c>
      <c r="T45" s="36">
        <v>0</v>
      </c>
      <c r="U45" s="36">
        <v>0</v>
      </c>
      <c r="V45" s="36">
        <v>0</v>
      </c>
      <c r="W45" s="36">
        <v>37.606900000000003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H45" s="37"/>
    </row>
    <row r="46" spans="1:34" x14ac:dyDescent="0.25">
      <c r="A46" s="28">
        <v>44</v>
      </c>
      <c r="B46" s="36">
        <v>37.597200000000001</v>
      </c>
      <c r="C46" s="36">
        <v>37.558399999999999</v>
      </c>
      <c r="D46" s="36">
        <v>37.558399999999999</v>
      </c>
      <c r="E46" s="36">
        <v>0</v>
      </c>
      <c r="F46" s="36">
        <v>37.558399999999999</v>
      </c>
      <c r="G46" s="36">
        <v>0</v>
      </c>
      <c r="H46" s="36">
        <v>37.558399999999999</v>
      </c>
      <c r="I46" s="36">
        <v>37.558399999999999</v>
      </c>
      <c r="J46" s="36">
        <v>37.577800000000003</v>
      </c>
      <c r="K46" s="36">
        <v>37.577800000000003</v>
      </c>
      <c r="L46" s="36">
        <v>37.577800000000003</v>
      </c>
      <c r="M46" s="36">
        <v>37.577800000000003</v>
      </c>
      <c r="N46" s="36">
        <v>37.577800000000003</v>
      </c>
      <c r="O46" s="36">
        <v>37.577800000000003</v>
      </c>
      <c r="P46" s="36">
        <v>37.577800000000003</v>
      </c>
      <c r="Q46" s="36">
        <v>37.606900000000003</v>
      </c>
      <c r="R46" s="36">
        <v>37.606900000000003</v>
      </c>
      <c r="S46" s="36">
        <v>37.606900000000003</v>
      </c>
      <c r="T46" s="36">
        <v>0</v>
      </c>
      <c r="U46" s="36">
        <v>0</v>
      </c>
      <c r="V46" s="36">
        <v>0</v>
      </c>
      <c r="W46" s="36">
        <v>37.606900000000003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H46" s="37"/>
    </row>
    <row r="47" spans="1:34" x14ac:dyDescent="0.25">
      <c r="A47" s="28">
        <v>45</v>
      </c>
      <c r="B47" s="36">
        <v>37.597200000000001</v>
      </c>
      <c r="C47" s="36">
        <v>37.558399999999999</v>
      </c>
      <c r="D47" s="36">
        <v>37.558399999999999</v>
      </c>
      <c r="E47" s="36">
        <v>0</v>
      </c>
      <c r="F47" s="36">
        <v>37.558399999999999</v>
      </c>
      <c r="G47" s="36">
        <v>37.558399999999999</v>
      </c>
      <c r="H47" s="36">
        <v>37.558399999999999</v>
      </c>
      <c r="I47" s="36">
        <v>37.558399999999999</v>
      </c>
      <c r="J47" s="36">
        <v>37.577800000000003</v>
      </c>
      <c r="K47" s="36">
        <v>37.577800000000003</v>
      </c>
      <c r="L47" s="36">
        <v>37.577800000000003</v>
      </c>
      <c r="M47" s="36">
        <v>37.577800000000003</v>
      </c>
      <c r="N47" s="36">
        <v>37.577800000000003</v>
      </c>
      <c r="O47" s="36">
        <v>37.577800000000003</v>
      </c>
      <c r="P47" s="36">
        <v>37.577800000000003</v>
      </c>
      <c r="Q47" s="36">
        <v>37.606900000000003</v>
      </c>
      <c r="R47" s="36">
        <v>37.606900000000003</v>
      </c>
      <c r="S47" s="36">
        <v>37.606900000000003</v>
      </c>
      <c r="T47" s="36">
        <v>0</v>
      </c>
      <c r="U47" s="36">
        <v>0</v>
      </c>
      <c r="V47" s="36">
        <v>0</v>
      </c>
      <c r="W47" s="36">
        <v>37.606900000000003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H47" s="37"/>
    </row>
    <row r="48" spans="1:34" x14ac:dyDescent="0.25">
      <c r="A48" s="28">
        <v>46</v>
      </c>
      <c r="B48" s="36">
        <v>37.597200000000001</v>
      </c>
      <c r="C48" s="36">
        <v>37.558399999999999</v>
      </c>
      <c r="D48" s="36">
        <v>37.558399999999999</v>
      </c>
      <c r="E48" s="36">
        <v>0</v>
      </c>
      <c r="F48" s="36">
        <v>37.558399999999999</v>
      </c>
      <c r="G48" s="36">
        <v>37.558399999999999</v>
      </c>
      <c r="H48" s="36">
        <v>37.558399999999999</v>
      </c>
      <c r="I48" s="36">
        <v>37.558399999999999</v>
      </c>
      <c r="J48" s="36">
        <v>37.577800000000003</v>
      </c>
      <c r="K48" s="36">
        <v>37.577800000000003</v>
      </c>
      <c r="L48" s="36">
        <v>37.577800000000003</v>
      </c>
      <c r="M48" s="36">
        <v>37.577800000000003</v>
      </c>
      <c r="N48" s="36">
        <v>37.577800000000003</v>
      </c>
      <c r="O48" s="36">
        <v>37.577800000000003</v>
      </c>
      <c r="P48" s="36">
        <v>37.577800000000003</v>
      </c>
      <c r="Q48" s="36">
        <v>37.606900000000003</v>
      </c>
      <c r="R48" s="36">
        <v>37.606900000000003</v>
      </c>
      <c r="S48" s="36">
        <v>37.606900000000003</v>
      </c>
      <c r="T48" s="36">
        <v>0</v>
      </c>
      <c r="U48" s="36">
        <v>0</v>
      </c>
      <c r="V48" s="36">
        <v>0</v>
      </c>
      <c r="W48" s="36">
        <v>37.606900000000003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H48" s="37"/>
    </row>
    <row r="49" spans="1:34" x14ac:dyDescent="0.25">
      <c r="A49" s="28">
        <v>47</v>
      </c>
      <c r="B49" s="36">
        <v>37.597200000000001</v>
      </c>
      <c r="C49" s="36">
        <v>37.558399999999999</v>
      </c>
      <c r="D49" s="36">
        <v>37.558399999999999</v>
      </c>
      <c r="E49" s="36">
        <v>0</v>
      </c>
      <c r="F49" s="36">
        <v>37.558399999999999</v>
      </c>
      <c r="G49" s="36">
        <v>37.558399999999999</v>
      </c>
      <c r="H49" s="36">
        <v>37.558399999999999</v>
      </c>
      <c r="I49" s="36">
        <v>37.558399999999999</v>
      </c>
      <c r="J49" s="36">
        <v>37.577800000000003</v>
      </c>
      <c r="K49" s="36">
        <v>37.577800000000003</v>
      </c>
      <c r="L49" s="36">
        <v>37.577800000000003</v>
      </c>
      <c r="M49" s="36">
        <v>37.577800000000003</v>
      </c>
      <c r="N49" s="36">
        <v>37.577800000000003</v>
      </c>
      <c r="O49" s="36">
        <v>37.577800000000003</v>
      </c>
      <c r="P49" s="36">
        <v>37.577800000000003</v>
      </c>
      <c r="Q49" s="36">
        <v>37.606900000000003</v>
      </c>
      <c r="R49" s="36">
        <v>37.606900000000003</v>
      </c>
      <c r="S49" s="36">
        <v>37.606900000000003</v>
      </c>
      <c r="T49" s="36">
        <v>0</v>
      </c>
      <c r="U49" s="36">
        <v>0</v>
      </c>
      <c r="V49" s="36">
        <v>0</v>
      </c>
      <c r="W49" s="36">
        <v>37.606900000000003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15.1126</v>
      </c>
      <c r="AE49" s="36">
        <v>0</v>
      </c>
      <c r="AF49" s="36">
        <v>0</v>
      </c>
      <c r="AH49" s="37"/>
    </row>
    <row r="50" spans="1:34" x14ac:dyDescent="0.25">
      <c r="A50" s="28">
        <v>48</v>
      </c>
      <c r="B50" s="36">
        <v>37.597200000000001</v>
      </c>
      <c r="C50" s="36">
        <v>37.558399999999999</v>
      </c>
      <c r="D50" s="36">
        <v>37.558399999999999</v>
      </c>
      <c r="E50" s="36">
        <v>0</v>
      </c>
      <c r="F50" s="36">
        <v>37.558399999999999</v>
      </c>
      <c r="G50" s="36">
        <v>37.558399999999999</v>
      </c>
      <c r="H50" s="36">
        <v>37.558399999999999</v>
      </c>
      <c r="I50" s="36">
        <v>37.558399999999999</v>
      </c>
      <c r="J50" s="36">
        <v>37.577800000000003</v>
      </c>
      <c r="K50" s="36">
        <v>37.577800000000003</v>
      </c>
      <c r="L50" s="36">
        <v>37.577800000000003</v>
      </c>
      <c r="M50" s="36">
        <v>37.577800000000003</v>
      </c>
      <c r="N50" s="36">
        <v>37.577800000000003</v>
      </c>
      <c r="O50" s="36">
        <v>37.577800000000003</v>
      </c>
      <c r="P50" s="36">
        <v>37.577800000000003</v>
      </c>
      <c r="Q50" s="36">
        <v>37.606900000000003</v>
      </c>
      <c r="R50" s="36">
        <v>37.606900000000003</v>
      </c>
      <c r="S50" s="36">
        <v>37.606900000000003</v>
      </c>
      <c r="T50" s="36">
        <v>0</v>
      </c>
      <c r="U50" s="36">
        <v>0</v>
      </c>
      <c r="V50" s="36">
        <v>0</v>
      </c>
      <c r="W50" s="36">
        <v>37.606900000000003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6.9451999999999998</v>
      </c>
      <c r="AE50" s="36">
        <v>0</v>
      </c>
      <c r="AF50" s="36">
        <v>0</v>
      </c>
      <c r="AH50" s="37"/>
    </row>
    <row r="51" spans="1:34" x14ac:dyDescent="0.25">
      <c r="A51" s="28">
        <v>49</v>
      </c>
      <c r="B51" s="36">
        <v>37.597200000000001</v>
      </c>
      <c r="C51" s="36">
        <v>37.558399999999999</v>
      </c>
      <c r="D51" s="36">
        <v>37.558399999999999</v>
      </c>
      <c r="E51" s="36">
        <v>37.558399999999999</v>
      </c>
      <c r="F51" s="36">
        <v>37.558399999999999</v>
      </c>
      <c r="G51" s="36">
        <v>37.558399999999999</v>
      </c>
      <c r="H51" s="36">
        <v>37.558399999999999</v>
      </c>
      <c r="I51" s="36">
        <v>37.558399999999999</v>
      </c>
      <c r="J51" s="36">
        <v>37.577800000000003</v>
      </c>
      <c r="K51" s="36">
        <v>37.577800000000003</v>
      </c>
      <c r="L51" s="36">
        <v>37.577800000000003</v>
      </c>
      <c r="M51" s="36">
        <v>37.577800000000003</v>
      </c>
      <c r="N51" s="36">
        <v>37.577800000000003</v>
      </c>
      <c r="O51" s="36">
        <v>37.577800000000003</v>
      </c>
      <c r="P51" s="36">
        <v>37.577800000000003</v>
      </c>
      <c r="Q51" s="36">
        <v>37.606900000000003</v>
      </c>
      <c r="R51" s="36">
        <v>37.606900000000003</v>
      </c>
      <c r="S51" s="36">
        <v>37.606900000000003</v>
      </c>
      <c r="T51" s="36">
        <v>37.606900000000003</v>
      </c>
      <c r="U51" s="36">
        <v>0</v>
      </c>
      <c r="V51" s="36">
        <v>0</v>
      </c>
      <c r="W51" s="36">
        <v>37.606900000000003</v>
      </c>
      <c r="X51" s="36">
        <v>0</v>
      </c>
      <c r="Y51" s="36">
        <v>0</v>
      </c>
      <c r="Z51" s="36">
        <v>37.548699999999997</v>
      </c>
      <c r="AA51" s="36">
        <v>0</v>
      </c>
      <c r="AB51" s="36">
        <v>0</v>
      </c>
      <c r="AC51" s="36">
        <v>0</v>
      </c>
      <c r="AD51" s="36">
        <v>37.548699999999997</v>
      </c>
      <c r="AE51" s="36">
        <v>37.5002</v>
      </c>
      <c r="AF51" s="36">
        <v>0</v>
      </c>
      <c r="AH51" s="37"/>
    </row>
    <row r="52" spans="1:34" x14ac:dyDescent="0.25">
      <c r="A52" s="28">
        <v>50</v>
      </c>
      <c r="B52" s="36">
        <v>37.597200000000001</v>
      </c>
      <c r="C52" s="36">
        <v>37.558399999999999</v>
      </c>
      <c r="D52" s="36">
        <v>37.558399999999999</v>
      </c>
      <c r="E52" s="36">
        <v>37.558399999999999</v>
      </c>
      <c r="F52" s="36">
        <v>37.558399999999999</v>
      </c>
      <c r="G52" s="36">
        <v>37.558399999999999</v>
      </c>
      <c r="H52" s="36">
        <v>37.558399999999999</v>
      </c>
      <c r="I52" s="36">
        <v>37.558399999999999</v>
      </c>
      <c r="J52" s="36">
        <v>37.577800000000003</v>
      </c>
      <c r="K52" s="36">
        <v>37.577800000000003</v>
      </c>
      <c r="L52" s="36">
        <v>37.577800000000003</v>
      </c>
      <c r="M52" s="36">
        <v>37.577800000000003</v>
      </c>
      <c r="N52" s="36">
        <v>37.577800000000003</v>
      </c>
      <c r="O52" s="36">
        <v>37.577800000000003</v>
      </c>
      <c r="P52" s="36">
        <v>37.577800000000003</v>
      </c>
      <c r="Q52" s="36">
        <v>37.606900000000003</v>
      </c>
      <c r="R52" s="36">
        <v>37.606900000000003</v>
      </c>
      <c r="S52" s="36">
        <v>37.606900000000003</v>
      </c>
      <c r="T52" s="36">
        <v>37.606900000000003</v>
      </c>
      <c r="U52" s="36">
        <v>0</v>
      </c>
      <c r="V52" s="36">
        <v>0</v>
      </c>
      <c r="W52" s="36">
        <v>37.606900000000003</v>
      </c>
      <c r="X52" s="36">
        <v>0</v>
      </c>
      <c r="Y52" s="36">
        <v>0</v>
      </c>
      <c r="Z52" s="36">
        <v>37.548699999999997</v>
      </c>
      <c r="AA52" s="36">
        <v>0</v>
      </c>
      <c r="AB52" s="36">
        <v>0</v>
      </c>
      <c r="AC52" s="36">
        <v>0</v>
      </c>
      <c r="AD52" s="36">
        <v>37.548699999999997</v>
      </c>
      <c r="AE52" s="36">
        <v>37.5002</v>
      </c>
      <c r="AF52" s="36">
        <v>0</v>
      </c>
      <c r="AH52" s="37"/>
    </row>
    <row r="53" spans="1:34" x14ac:dyDescent="0.25">
      <c r="A53" s="28">
        <v>51</v>
      </c>
      <c r="B53" s="36">
        <v>37.597200000000001</v>
      </c>
      <c r="C53" s="36">
        <v>37.558399999999999</v>
      </c>
      <c r="D53" s="36">
        <v>37.558399999999999</v>
      </c>
      <c r="E53" s="36">
        <v>37.558399999999999</v>
      </c>
      <c r="F53" s="36">
        <v>37.558399999999999</v>
      </c>
      <c r="G53" s="36">
        <v>37.558399999999999</v>
      </c>
      <c r="H53" s="36">
        <v>37.558399999999999</v>
      </c>
      <c r="I53" s="36">
        <v>37.558399999999999</v>
      </c>
      <c r="J53" s="36">
        <v>37.577800000000003</v>
      </c>
      <c r="K53" s="36">
        <v>37.577800000000003</v>
      </c>
      <c r="L53" s="36">
        <v>37.577800000000003</v>
      </c>
      <c r="M53" s="36">
        <v>37.577800000000003</v>
      </c>
      <c r="N53" s="36">
        <v>37.577800000000003</v>
      </c>
      <c r="O53" s="36">
        <v>37.577800000000003</v>
      </c>
      <c r="P53" s="36">
        <v>37.577800000000003</v>
      </c>
      <c r="Q53" s="36">
        <v>37.606900000000003</v>
      </c>
      <c r="R53" s="36">
        <v>37.606900000000003</v>
      </c>
      <c r="S53" s="36">
        <v>37.606900000000003</v>
      </c>
      <c r="T53" s="36">
        <v>37.606900000000003</v>
      </c>
      <c r="U53" s="36">
        <v>0</v>
      </c>
      <c r="V53" s="36">
        <v>0</v>
      </c>
      <c r="W53" s="36">
        <v>37.606900000000003</v>
      </c>
      <c r="X53" s="36">
        <v>0</v>
      </c>
      <c r="Y53" s="36">
        <v>0</v>
      </c>
      <c r="Z53" s="36">
        <v>37.548699999999997</v>
      </c>
      <c r="AA53" s="36">
        <v>0</v>
      </c>
      <c r="AB53" s="36">
        <v>0</v>
      </c>
      <c r="AC53" s="36">
        <v>0</v>
      </c>
      <c r="AD53" s="36">
        <v>37.548699999999997</v>
      </c>
      <c r="AE53" s="36">
        <v>37.5002</v>
      </c>
      <c r="AF53" s="36">
        <v>0</v>
      </c>
      <c r="AH53" s="37"/>
    </row>
    <row r="54" spans="1:34" x14ac:dyDescent="0.25">
      <c r="A54" s="28">
        <v>52</v>
      </c>
      <c r="B54" s="36">
        <v>37.597200000000001</v>
      </c>
      <c r="C54" s="36">
        <v>37.558399999999999</v>
      </c>
      <c r="D54" s="36">
        <v>37.558399999999999</v>
      </c>
      <c r="E54" s="36">
        <v>37.558399999999999</v>
      </c>
      <c r="F54" s="36">
        <v>37.558399999999999</v>
      </c>
      <c r="G54" s="36">
        <v>37.558399999999999</v>
      </c>
      <c r="H54" s="36">
        <v>37.558399999999999</v>
      </c>
      <c r="I54" s="36">
        <v>37.558399999999999</v>
      </c>
      <c r="J54" s="36">
        <v>37.577800000000003</v>
      </c>
      <c r="K54" s="36">
        <v>37.577800000000003</v>
      </c>
      <c r="L54" s="36">
        <v>37.577800000000003</v>
      </c>
      <c r="M54" s="36">
        <v>37.577800000000003</v>
      </c>
      <c r="N54" s="36">
        <v>37.577800000000003</v>
      </c>
      <c r="O54" s="36">
        <v>37.577800000000003</v>
      </c>
      <c r="P54" s="36">
        <v>37.577800000000003</v>
      </c>
      <c r="Q54" s="36">
        <v>37.606900000000003</v>
      </c>
      <c r="R54" s="36">
        <v>37.606900000000003</v>
      </c>
      <c r="S54" s="36">
        <v>37.606900000000003</v>
      </c>
      <c r="T54" s="36">
        <v>37.606900000000003</v>
      </c>
      <c r="U54" s="36">
        <v>0</v>
      </c>
      <c r="V54" s="36">
        <v>0</v>
      </c>
      <c r="W54" s="36">
        <v>37.606900000000003</v>
      </c>
      <c r="X54" s="36">
        <v>0</v>
      </c>
      <c r="Y54" s="36">
        <v>0</v>
      </c>
      <c r="Z54" s="36">
        <v>37.548699999999997</v>
      </c>
      <c r="AA54" s="36">
        <v>0</v>
      </c>
      <c r="AB54" s="36">
        <v>0</v>
      </c>
      <c r="AC54" s="36">
        <v>0</v>
      </c>
      <c r="AD54" s="36">
        <v>37.548699999999997</v>
      </c>
      <c r="AE54" s="36">
        <v>37.5002</v>
      </c>
      <c r="AF54" s="36">
        <v>0</v>
      </c>
      <c r="AH54" s="37"/>
    </row>
    <row r="55" spans="1:34" x14ac:dyDescent="0.25">
      <c r="A55" s="28">
        <v>53</v>
      </c>
      <c r="B55" s="36">
        <v>37.597200000000001</v>
      </c>
      <c r="C55" s="36">
        <v>37.558399999999999</v>
      </c>
      <c r="D55" s="36">
        <v>37.558399999999999</v>
      </c>
      <c r="E55" s="36">
        <v>37.558399999999999</v>
      </c>
      <c r="F55" s="36">
        <v>37.558399999999999</v>
      </c>
      <c r="G55" s="36">
        <v>37.558399999999999</v>
      </c>
      <c r="H55" s="36">
        <v>37.558399999999999</v>
      </c>
      <c r="I55" s="36">
        <v>37.558399999999999</v>
      </c>
      <c r="J55" s="36">
        <v>37.577800000000003</v>
      </c>
      <c r="K55" s="36">
        <v>37.577800000000003</v>
      </c>
      <c r="L55" s="36">
        <v>37.577800000000003</v>
      </c>
      <c r="M55" s="36">
        <v>37.577800000000003</v>
      </c>
      <c r="N55" s="36">
        <v>37.577800000000003</v>
      </c>
      <c r="O55" s="36">
        <v>37.577800000000003</v>
      </c>
      <c r="P55" s="36">
        <v>37.577800000000003</v>
      </c>
      <c r="Q55" s="36">
        <v>37.606900000000003</v>
      </c>
      <c r="R55" s="36">
        <v>37.606900000000003</v>
      </c>
      <c r="S55" s="36">
        <v>37.606900000000003</v>
      </c>
      <c r="T55" s="36">
        <v>37.606900000000003</v>
      </c>
      <c r="U55" s="36">
        <v>0</v>
      </c>
      <c r="V55" s="36">
        <v>0</v>
      </c>
      <c r="W55" s="36">
        <v>37.606900000000003</v>
      </c>
      <c r="X55" s="36">
        <v>0</v>
      </c>
      <c r="Y55" s="36">
        <v>0</v>
      </c>
      <c r="Z55" s="36">
        <v>37.548699999999997</v>
      </c>
      <c r="AA55" s="36">
        <v>0</v>
      </c>
      <c r="AB55" s="36">
        <v>0</v>
      </c>
      <c r="AC55" s="36">
        <v>0</v>
      </c>
      <c r="AD55" s="36">
        <v>37.548699999999997</v>
      </c>
      <c r="AE55" s="36">
        <v>37.5002</v>
      </c>
      <c r="AF55" s="36">
        <v>0</v>
      </c>
      <c r="AH55" s="37"/>
    </row>
    <row r="56" spans="1:34" x14ac:dyDescent="0.25">
      <c r="A56" s="28">
        <v>54</v>
      </c>
      <c r="B56" s="36">
        <v>37.597200000000001</v>
      </c>
      <c r="C56" s="36">
        <v>37.558399999999999</v>
      </c>
      <c r="D56" s="36">
        <v>37.558399999999999</v>
      </c>
      <c r="E56" s="36">
        <v>37.558399999999999</v>
      </c>
      <c r="F56" s="36">
        <v>37.558399999999999</v>
      </c>
      <c r="G56" s="36">
        <v>37.558399999999999</v>
      </c>
      <c r="H56" s="36">
        <v>37.558399999999999</v>
      </c>
      <c r="I56" s="36">
        <v>37.558399999999999</v>
      </c>
      <c r="J56" s="36">
        <v>37.577800000000003</v>
      </c>
      <c r="K56" s="36">
        <v>37.577800000000003</v>
      </c>
      <c r="L56" s="36">
        <v>37.577800000000003</v>
      </c>
      <c r="M56" s="36">
        <v>37.577800000000003</v>
      </c>
      <c r="N56" s="36">
        <v>37.577800000000003</v>
      </c>
      <c r="O56" s="36">
        <v>37.577800000000003</v>
      </c>
      <c r="P56" s="36">
        <v>37.577800000000003</v>
      </c>
      <c r="Q56" s="36">
        <v>37.606900000000003</v>
      </c>
      <c r="R56" s="36">
        <v>37.606900000000003</v>
      </c>
      <c r="S56" s="36">
        <v>37.606900000000003</v>
      </c>
      <c r="T56" s="36">
        <v>37.606900000000003</v>
      </c>
      <c r="U56" s="36">
        <v>0</v>
      </c>
      <c r="V56" s="36">
        <v>0</v>
      </c>
      <c r="W56" s="36">
        <v>37.606900000000003</v>
      </c>
      <c r="X56" s="36">
        <v>0</v>
      </c>
      <c r="Y56" s="36">
        <v>0</v>
      </c>
      <c r="Z56" s="36">
        <v>37.548699999999997</v>
      </c>
      <c r="AA56" s="36">
        <v>0</v>
      </c>
      <c r="AB56" s="36">
        <v>0</v>
      </c>
      <c r="AC56" s="36">
        <v>0</v>
      </c>
      <c r="AD56" s="36">
        <v>37.548699999999997</v>
      </c>
      <c r="AE56" s="36">
        <v>37.5002</v>
      </c>
      <c r="AF56" s="36">
        <v>0</v>
      </c>
      <c r="AH56" s="37"/>
    </row>
    <row r="57" spans="1:34" x14ac:dyDescent="0.25">
      <c r="A57" s="28">
        <v>55</v>
      </c>
      <c r="B57" s="36">
        <v>37.597200000000001</v>
      </c>
      <c r="C57" s="36">
        <v>37.558399999999999</v>
      </c>
      <c r="D57" s="36">
        <v>37.558399999999999</v>
      </c>
      <c r="E57" s="36">
        <v>37.558399999999999</v>
      </c>
      <c r="F57" s="36">
        <v>37.558399999999999</v>
      </c>
      <c r="G57" s="36">
        <v>37.558399999999999</v>
      </c>
      <c r="H57" s="36">
        <v>37.558399999999999</v>
      </c>
      <c r="I57" s="36">
        <v>37.558399999999999</v>
      </c>
      <c r="J57" s="36">
        <v>37.577800000000003</v>
      </c>
      <c r="K57" s="36">
        <v>37.577800000000003</v>
      </c>
      <c r="L57" s="36">
        <v>37.577800000000003</v>
      </c>
      <c r="M57" s="36">
        <v>37.577800000000003</v>
      </c>
      <c r="N57" s="36">
        <v>37.577800000000003</v>
      </c>
      <c r="O57" s="36">
        <v>37.577800000000003</v>
      </c>
      <c r="P57" s="36">
        <v>37.577800000000003</v>
      </c>
      <c r="Q57" s="36">
        <v>37.606900000000003</v>
      </c>
      <c r="R57" s="36">
        <v>37.606900000000003</v>
      </c>
      <c r="S57" s="36">
        <v>37.606900000000003</v>
      </c>
      <c r="T57" s="36">
        <v>37.606900000000003</v>
      </c>
      <c r="U57" s="36">
        <v>0</v>
      </c>
      <c r="V57" s="36">
        <v>0</v>
      </c>
      <c r="W57" s="36">
        <v>37.606900000000003</v>
      </c>
      <c r="X57" s="36">
        <v>0</v>
      </c>
      <c r="Y57" s="36">
        <v>0</v>
      </c>
      <c r="Z57" s="36">
        <v>37.548699999999997</v>
      </c>
      <c r="AA57" s="36">
        <v>0</v>
      </c>
      <c r="AB57" s="36">
        <v>0</v>
      </c>
      <c r="AC57" s="36">
        <v>0</v>
      </c>
      <c r="AD57" s="36">
        <v>37.548699999999997</v>
      </c>
      <c r="AE57" s="36">
        <v>37.5002</v>
      </c>
      <c r="AF57" s="36">
        <v>0</v>
      </c>
      <c r="AH57" s="37"/>
    </row>
    <row r="58" spans="1:34" x14ac:dyDescent="0.25">
      <c r="A58" s="28">
        <v>56</v>
      </c>
      <c r="B58" s="36">
        <v>37.597200000000001</v>
      </c>
      <c r="C58" s="36">
        <v>37.558399999999999</v>
      </c>
      <c r="D58" s="36">
        <v>37.558399999999999</v>
      </c>
      <c r="E58" s="36">
        <v>37.558399999999999</v>
      </c>
      <c r="F58" s="36">
        <v>37.558399999999999</v>
      </c>
      <c r="G58" s="36">
        <v>37.558399999999999</v>
      </c>
      <c r="H58" s="36">
        <v>37.558399999999999</v>
      </c>
      <c r="I58" s="36">
        <v>37.558399999999999</v>
      </c>
      <c r="J58" s="36">
        <v>37.577800000000003</v>
      </c>
      <c r="K58" s="36">
        <v>37.577800000000003</v>
      </c>
      <c r="L58" s="36">
        <v>37.577800000000003</v>
      </c>
      <c r="M58" s="36">
        <v>37.577800000000003</v>
      </c>
      <c r="N58" s="36">
        <v>37.577800000000003</v>
      </c>
      <c r="O58" s="36">
        <v>37.577800000000003</v>
      </c>
      <c r="P58" s="36">
        <v>37.577800000000003</v>
      </c>
      <c r="Q58" s="36">
        <v>37.606900000000003</v>
      </c>
      <c r="R58" s="36">
        <v>37.606900000000003</v>
      </c>
      <c r="S58" s="36">
        <v>37.606900000000003</v>
      </c>
      <c r="T58" s="36">
        <v>37.606900000000003</v>
      </c>
      <c r="U58" s="36">
        <v>0</v>
      </c>
      <c r="V58" s="36">
        <v>0</v>
      </c>
      <c r="W58" s="36">
        <v>37.606900000000003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37.548699999999997</v>
      </c>
      <c r="AE58" s="36">
        <v>37.5002</v>
      </c>
      <c r="AF58" s="36">
        <v>0</v>
      </c>
      <c r="AH58" s="37"/>
    </row>
    <row r="59" spans="1:34" x14ac:dyDescent="0.25">
      <c r="A59" s="28">
        <v>57</v>
      </c>
      <c r="B59" s="36">
        <v>37.597200000000001</v>
      </c>
      <c r="C59" s="36">
        <v>37.558399999999999</v>
      </c>
      <c r="D59" s="36">
        <v>37.558399999999999</v>
      </c>
      <c r="E59" s="36">
        <v>37.558399999999999</v>
      </c>
      <c r="F59" s="36">
        <v>37.558399999999999</v>
      </c>
      <c r="G59" s="36">
        <v>37.558399999999999</v>
      </c>
      <c r="H59" s="36">
        <v>37.558399999999999</v>
      </c>
      <c r="I59" s="36">
        <v>37.558399999999999</v>
      </c>
      <c r="J59" s="36">
        <v>37.577800000000003</v>
      </c>
      <c r="K59" s="36">
        <v>37.577800000000003</v>
      </c>
      <c r="L59" s="36">
        <v>37.577800000000003</v>
      </c>
      <c r="M59" s="36">
        <v>0</v>
      </c>
      <c r="N59" s="36">
        <v>0</v>
      </c>
      <c r="O59" s="36">
        <v>37.577800000000003</v>
      </c>
      <c r="P59" s="36">
        <v>37.577800000000003</v>
      </c>
      <c r="Q59" s="36">
        <v>37.606900000000003</v>
      </c>
      <c r="R59" s="36">
        <v>37.606900000000003</v>
      </c>
      <c r="S59" s="36">
        <v>37.606900000000003</v>
      </c>
      <c r="T59" s="36">
        <v>0</v>
      </c>
      <c r="U59" s="36">
        <v>0</v>
      </c>
      <c r="V59" s="36">
        <v>0</v>
      </c>
      <c r="W59" s="36">
        <v>37.606900000000003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37.548699999999997</v>
      </c>
      <c r="AE59" s="36">
        <v>0</v>
      </c>
      <c r="AF59" s="36">
        <v>0</v>
      </c>
      <c r="AH59" s="37"/>
    </row>
    <row r="60" spans="1:34" x14ac:dyDescent="0.25">
      <c r="A60" s="28">
        <v>58</v>
      </c>
      <c r="B60" s="36">
        <v>37.597200000000001</v>
      </c>
      <c r="C60" s="36">
        <v>37.558399999999999</v>
      </c>
      <c r="D60" s="36">
        <v>37.558399999999999</v>
      </c>
      <c r="E60" s="36">
        <v>37.558399999999999</v>
      </c>
      <c r="F60" s="36">
        <v>37.558399999999999</v>
      </c>
      <c r="G60" s="36">
        <v>37.558399999999999</v>
      </c>
      <c r="H60" s="36">
        <v>37.558399999999999</v>
      </c>
      <c r="I60" s="36">
        <v>37.558399999999999</v>
      </c>
      <c r="J60" s="36">
        <v>37.577800000000003</v>
      </c>
      <c r="K60" s="36">
        <v>37.577800000000003</v>
      </c>
      <c r="L60" s="36">
        <v>37.577800000000003</v>
      </c>
      <c r="M60" s="36">
        <v>0</v>
      </c>
      <c r="N60" s="36">
        <v>37.577800000000003</v>
      </c>
      <c r="O60" s="36">
        <v>37.577800000000003</v>
      </c>
      <c r="P60" s="36">
        <v>37.577800000000003</v>
      </c>
      <c r="Q60" s="36">
        <v>37.606900000000003</v>
      </c>
      <c r="R60" s="36">
        <v>37.606900000000003</v>
      </c>
      <c r="S60" s="36">
        <v>37.606900000000003</v>
      </c>
      <c r="T60" s="36">
        <v>0</v>
      </c>
      <c r="U60" s="36">
        <v>0</v>
      </c>
      <c r="V60" s="36">
        <v>0</v>
      </c>
      <c r="W60" s="36">
        <v>37.606900000000003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37.548699999999997</v>
      </c>
      <c r="AE60" s="36">
        <v>0</v>
      </c>
      <c r="AF60" s="36">
        <v>0</v>
      </c>
      <c r="AH60" s="37"/>
    </row>
    <row r="61" spans="1:34" x14ac:dyDescent="0.25">
      <c r="A61" s="28">
        <v>59</v>
      </c>
      <c r="B61" s="36">
        <v>37.597200000000001</v>
      </c>
      <c r="C61" s="36">
        <v>37.558399999999999</v>
      </c>
      <c r="D61" s="36">
        <v>37.558399999999999</v>
      </c>
      <c r="E61" s="36">
        <v>37.558399999999999</v>
      </c>
      <c r="F61" s="36">
        <v>37.558399999999999</v>
      </c>
      <c r="G61" s="36">
        <v>37.558399999999999</v>
      </c>
      <c r="H61" s="36">
        <v>37.558399999999999</v>
      </c>
      <c r="I61" s="36">
        <v>37.558399999999999</v>
      </c>
      <c r="J61" s="36">
        <v>37.577800000000003</v>
      </c>
      <c r="K61" s="36">
        <v>37.577800000000003</v>
      </c>
      <c r="L61" s="36">
        <v>37.577800000000003</v>
      </c>
      <c r="M61" s="36">
        <v>0</v>
      </c>
      <c r="N61" s="36">
        <v>37.577800000000003</v>
      </c>
      <c r="O61" s="36">
        <v>37.577800000000003</v>
      </c>
      <c r="P61" s="36">
        <v>37.577800000000003</v>
      </c>
      <c r="Q61" s="36">
        <v>37.606900000000003</v>
      </c>
      <c r="R61" s="36">
        <v>37.606900000000003</v>
      </c>
      <c r="S61" s="36">
        <v>37.606900000000003</v>
      </c>
      <c r="T61" s="36">
        <v>0</v>
      </c>
      <c r="U61" s="36">
        <v>0</v>
      </c>
      <c r="V61" s="36">
        <v>0</v>
      </c>
      <c r="W61" s="36">
        <v>37.606900000000003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37.548699999999997</v>
      </c>
      <c r="AE61" s="36">
        <v>0</v>
      </c>
      <c r="AF61" s="36">
        <v>0</v>
      </c>
      <c r="AH61" s="37"/>
    </row>
    <row r="62" spans="1:34" x14ac:dyDescent="0.25">
      <c r="A62" s="28">
        <v>60</v>
      </c>
      <c r="B62" s="36">
        <v>37.597200000000001</v>
      </c>
      <c r="C62" s="36">
        <v>37.558399999999999</v>
      </c>
      <c r="D62" s="36">
        <v>37.558399999999999</v>
      </c>
      <c r="E62" s="36">
        <v>37.558399999999999</v>
      </c>
      <c r="F62" s="36">
        <v>37.558399999999999</v>
      </c>
      <c r="G62" s="36">
        <v>37.558399999999999</v>
      </c>
      <c r="H62" s="36">
        <v>37.558399999999999</v>
      </c>
      <c r="I62" s="36">
        <v>37.558399999999999</v>
      </c>
      <c r="J62" s="36">
        <v>37.577800000000003</v>
      </c>
      <c r="K62" s="36">
        <v>37.577800000000003</v>
      </c>
      <c r="L62" s="36">
        <v>37.577800000000003</v>
      </c>
      <c r="M62" s="36">
        <v>0</v>
      </c>
      <c r="N62" s="36">
        <v>0</v>
      </c>
      <c r="O62" s="36">
        <v>37.577800000000003</v>
      </c>
      <c r="P62" s="36">
        <v>37.577800000000003</v>
      </c>
      <c r="Q62" s="36">
        <v>37.606900000000003</v>
      </c>
      <c r="R62" s="36">
        <v>37.606900000000003</v>
      </c>
      <c r="S62" s="36">
        <v>37.606900000000003</v>
      </c>
      <c r="T62" s="36">
        <v>0</v>
      </c>
      <c r="U62" s="36">
        <v>0</v>
      </c>
      <c r="V62" s="36">
        <v>0</v>
      </c>
      <c r="W62" s="36">
        <v>37.606900000000003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37.548699999999997</v>
      </c>
      <c r="AE62" s="36">
        <v>0</v>
      </c>
      <c r="AF62" s="36">
        <v>0</v>
      </c>
      <c r="AH62" s="37"/>
    </row>
    <row r="63" spans="1:34" x14ac:dyDescent="0.25">
      <c r="A63" s="28">
        <v>61</v>
      </c>
      <c r="B63" s="36">
        <v>37.597200000000001</v>
      </c>
      <c r="C63" s="36">
        <v>37.558399999999999</v>
      </c>
      <c r="D63" s="36">
        <v>37.558399999999999</v>
      </c>
      <c r="E63" s="36">
        <v>0</v>
      </c>
      <c r="F63" s="36">
        <v>0</v>
      </c>
      <c r="G63" s="36">
        <v>37.558399999999999</v>
      </c>
      <c r="H63" s="36">
        <v>37.558399999999999</v>
      </c>
      <c r="I63" s="36">
        <v>37.558399999999999</v>
      </c>
      <c r="J63" s="36">
        <v>37.577800000000003</v>
      </c>
      <c r="K63" s="36">
        <v>0</v>
      </c>
      <c r="L63" s="36">
        <v>37.577800000000003</v>
      </c>
      <c r="M63" s="36">
        <v>0</v>
      </c>
      <c r="N63" s="36">
        <v>0</v>
      </c>
      <c r="O63" s="36">
        <v>37.577800000000003</v>
      </c>
      <c r="P63" s="36">
        <v>37.577800000000003</v>
      </c>
      <c r="Q63" s="36">
        <v>37.606900000000003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37.606900000000003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H63" s="37"/>
    </row>
    <row r="64" spans="1:34" x14ac:dyDescent="0.25">
      <c r="A64" s="28">
        <v>62</v>
      </c>
      <c r="B64" s="36">
        <v>37.597200000000001</v>
      </c>
      <c r="C64" s="36">
        <v>37.558399999999999</v>
      </c>
      <c r="D64" s="36">
        <v>37.558399999999999</v>
      </c>
      <c r="E64" s="36">
        <v>0</v>
      </c>
      <c r="F64" s="36">
        <v>0</v>
      </c>
      <c r="G64" s="36">
        <v>37.558399999999999</v>
      </c>
      <c r="H64" s="36">
        <v>37.558399999999999</v>
      </c>
      <c r="I64" s="36">
        <v>37.558399999999999</v>
      </c>
      <c r="J64" s="36">
        <v>37.577800000000003</v>
      </c>
      <c r="K64" s="36">
        <v>0</v>
      </c>
      <c r="L64" s="36">
        <v>37.577800000000003</v>
      </c>
      <c r="M64" s="36">
        <v>0</v>
      </c>
      <c r="N64" s="36">
        <v>0</v>
      </c>
      <c r="O64" s="36">
        <v>37.577800000000003</v>
      </c>
      <c r="P64" s="36">
        <v>37.577800000000003</v>
      </c>
      <c r="Q64" s="36">
        <v>37.606900000000003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37.606900000000003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H64" s="37"/>
    </row>
    <row r="65" spans="1:34" x14ac:dyDescent="0.25">
      <c r="A65" s="28">
        <v>63</v>
      </c>
      <c r="B65" s="36">
        <v>37.597200000000001</v>
      </c>
      <c r="C65" s="36">
        <v>3.0943000000000001</v>
      </c>
      <c r="D65" s="36">
        <v>37.558399999999999</v>
      </c>
      <c r="E65" s="36">
        <v>0</v>
      </c>
      <c r="F65" s="36">
        <v>0</v>
      </c>
      <c r="G65" s="36">
        <v>37.558399999999999</v>
      </c>
      <c r="H65" s="36">
        <v>37.558399999999999</v>
      </c>
      <c r="I65" s="36">
        <v>37.558399999999999</v>
      </c>
      <c r="J65" s="36">
        <v>37.577800000000003</v>
      </c>
      <c r="K65" s="36">
        <v>0</v>
      </c>
      <c r="L65" s="36">
        <v>37.577800000000003</v>
      </c>
      <c r="M65" s="36">
        <v>0</v>
      </c>
      <c r="N65" s="36">
        <v>0</v>
      </c>
      <c r="O65" s="36">
        <v>37.577800000000003</v>
      </c>
      <c r="P65" s="36">
        <v>37.577800000000003</v>
      </c>
      <c r="Q65" s="36">
        <v>37.606900000000003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37.606900000000003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H65" s="37"/>
    </row>
    <row r="66" spans="1:34" x14ac:dyDescent="0.25">
      <c r="A66" s="28">
        <v>64</v>
      </c>
      <c r="B66" s="36">
        <v>37.597200000000001</v>
      </c>
      <c r="C66" s="36">
        <v>0</v>
      </c>
      <c r="D66" s="36">
        <v>0</v>
      </c>
      <c r="E66" s="36">
        <v>0</v>
      </c>
      <c r="F66" s="36">
        <v>0</v>
      </c>
      <c r="G66" s="36">
        <v>37.558399999999999</v>
      </c>
      <c r="H66" s="36">
        <v>37.558399999999999</v>
      </c>
      <c r="I66" s="36">
        <v>37.558399999999999</v>
      </c>
      <c r="J66" s="36">
        <v>37.577800000000003</v>
      </c>
      <c r="K66" s="36">
        <v>0</v>
      </c>
      <c r="L66" s="36">
        <v>37.577800000000003</v>
      </c>
      <c r="M66" s="36">
        <v>0</v>
      </c>
      <c r="N66" s="36">
        <v>0</v>
      </c>
      <c r="O66" s="36">
        <v>37.577800000000003</v>
      </c>
      <c r="P66" s="36">
        <v>37.577800000000003</v>
      </c>
      <c r="Q66" s="36">
        <v>37.606900000000003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37.606900000000003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H66" s="37"/>
    </row>
    <row r="67" spans="1:34" x14ac:dyDescent="0.25">
      <c r="A67" s="28">
        <v>65</v>
      </c>
      <c r="B67" s="36">
        <v>37.597200000000001</v>
      </c>
      <c r="C67" s="36">
        <v>15.9565</v>
      </c>
      <c r="D67" s="36">
        <v>0</v>
      </c>
      <c r="E67" s="36">
        <v>0</v>
      </c>
      <c r="F67" s="36">
        <v>0</v>
      </c>
      <c r="G67" s="36">
        <v>37.558399999999999</v>
      </c>
      <c r="H67" s="36">
        <v>37.558399999999999</v>
      </c>
      <c r="I67" s="36">
        <v>37.558399999999999</v>
      </c>
      <c r="J67" s="36">
        <v>37.577800000000003</v>
      </c>
      <c r="K67" s="36">
        <v>0</v>
      </c>
      <c r="L67" s="36">
        <v>37.577800000000003</v>
      </c>
      <c r="M67" s="36">
        <v>0</v>
      </c>
      <c r="N67" s="36">
        <v>33.629899999999999</v>
      </c>
      <c r="O67" s="36">
        <v>37.577800000000003</v>
      </c>
      <c r="P67" s="36">
        <v>37.577800000000003</v>
      </c>
      <c r="Q67" s="36">
        <v>37.606900000000003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37.606900000000003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H67" s="37"/>
    </row>
    <row r="68" spans="1:34" x14ac:dyDescent="0.25">
      <c r="A68" s="28">
        <v>66</v>
      </c>
      <c r="B68" s="36">
        <v>37.597200000000001</v>
      </c>
      <c r="C68" s="36">
        <v>0</v>
      </c>
      <c r="D68" s="36">
        <v>0</v>
      </c>
      <c r="E68" s="36">
        <v>0</v>
      </c>
      <c r="F68" s="36">
        <v>0</v>
      </c>
      <c r="G68" s="36">
        <v>37.558399999999999</v>
      </c>
      <c r="H68" s="36">
        <v>37.558399999999999</v>
      </c>
      <c r="I68" s="36">
        <v>37.558399999999999</v>
      </c>
      <c r="J68" s="36">
        <v>37.577800000000003</v>
      </c>
      <c r="K68" s="36">
        <v>0</v>
      </c>
      <c r="L68" s="36">
        <v>0</v>
      </c>
      <c r="M68" s="36">
        <v>0</v>
      </c>
      <c r="N68" s="36">
        <v>0</v>
      </c>
      <c r="O68" s="36">
        <v>37.577800000000003</v>
      </c>
      <c r="P68" s="36">
        <v>37.577800000000003</v>
      </c>
      <c r="Q68" s="36">
        <v>37.606900000000003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37.606900000000003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H68" s="37"/>
    </row>
    <row r="69" spans="1:34" x14ac:dyDescent="0.25">
      <c r="A69" s="28">
        <v>67</v>
      </c>
      <c r="B69" s="36">
        <v>37.597200000000001</v>
      </c>
      <c r="C69" s="36">
        <v>3.0943000000000001</v>
      </c>
      <c r="D69" s="36">
        <v>0</v>
      </c>
      <c r="E69" s="36">
        <v>0</v>
      </c>
      <c r="F69" s="36">
        <v>0</v>
      </c>
      <c r="G69" s="36">
        <v>0</v>
      </c>
      <c r="H69" s="36">
        <v>37.558399999999999</v>
      </c>
      <c r="I69" s="36">
        <v>37.558399999999999</v>
      </c>
      <c r="J69" s="36">
        <v>0</v>
      </c>
      <c r="K69" s="36">
        <v>0</v>
      </c>
      <c r="L69" s="36">
        <v>0</v>
      </c>
      <c r="M69" s="36">
        <v>0</v>
      </c>
      <c r="N69" s="36">
        <v>37.577800000000003</v>
      </c>
      <c r="O69" s="36">
        <v>37.577800000000003</v>
      </c>
      <c r="P69" s="36">
        <v>37.577800000000003</v>
      </c>
      <c r="Q69" s="36">
        <v>37.606900000000003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37.606900000000003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H69" s="37"/>
    </row>
    <row r="70" spans="1:34" x14ac:dyDescent="0.25">
      <c r="A70" s="28">
        <v>68</v>
      </c>
      <c r="B70" s="36">
        <v>37.597200000000001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37.558399999999999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37.577800000000003</v>
      </c>
      <c r="P70" s="36">
        <v>37.577800000000003</v>
      </c>
      <c r="Q70" s="36">
        <v>2.5413999999999999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37.606900000000003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H70" s="37"/>
    </row>
    <row r="71" spans="1:34" x14ac:dyDescent="0.25">
      <c r="A71" s="28">
        <v>69</v>
      </c>
      <c r="B71" s="36">
        <v>37.597200000000001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37.558399999999999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37.577800000000003</v>
      </c>
      <c r="P71" s="36">
        <v>37.577800000000003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H71" s="37"/>
    </row>
    <row r="72" spans="1:34" x14ac:dyDescent="0.25">
      <c r="A72" s="28">
        <v>70</v>
      </c>
      <c r="B72" s="36">
        <v>37.597200000000001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37.558399999999999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23.483699999999999</v>
      </c>
      <c r="P72" s="36">
        <v>37.577800000000003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H72" s="37"/>
    </row>
    <row r="73" spans="1:34" x14ac:dyDescent="0.25">
      <c r="A73" s="28">
        <v>71</v>
      </c>
      <c r="B73" s="36">
        <v>37.597200000000001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37.558399999999999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H73" s="37"/>
    </row>
    <row r="74" spans="1:34" x14ac:dyDescent="0.25">
      <c r="A74" s="28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H74" s="37"/>
    </row>
    <row r="75" spans="1:34" x14ac:dyDescent="0.25">
      <c r="A75" s="28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H75" s="37"/>
    </row>
    <row r="76" spans="1:34" x14ac:dyDescent="0.25">
      <c r="A76" s="28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H76" s="37"/>
    </row>
    <row r="77" spans="1:34" x14ac:dyDescent="0.25">
      <c r="A77" s="28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H77" s="37"/>
    </row>
    <row r="78" spans="1:34" x14ac:dyDescent="0.25">
      <c r="A78" s="28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H78" s="37"/>
    </row>
    <row r="79" spans="1:34" x14ac:dyDescent="0.25">
      <c r="A79" s="28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H79" s="37"/>
    </row>
    <row r="80" spans="1:34" x14ac:dyDescent="0.25">
      <c r="A80" s="28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H80" s="37"/>
    </row>
    <row r="81" spans="1:34" x14ac:dyDescent="0.25">
      <c r="A81" s="28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H81" s="37"/>
    </row>
    <row r="82" spans="1:34" x14ac:dyDescent="0.25">
      <c r="A82" s="28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H82" s="37"/>
    </row>
    <row r="83" spans="1:34" x14ac:dyDescent="0.25">
      <c r="A83" s="28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H83" s="37"/>
    </row>
    <row r="84" spans="1:34" x14ac:dyDescent="0.25">
      <c r="A84" s="28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H84" s="37"/>
    </row>
    <row r="85" spans="1:34" x14ac:dyDescent="0.25">
      <c r="A85" s="28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H85" s="37"/>
    </row>
    <row r="86" spans="1:34" x14ac:dyDescent="0.25">
      <c r="A86" s="28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H86" s="37"/>
    </row>
    <row r="87" spans="1:34" x14ac:dyDescent="0.25">
      <c r="A87" s="28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H87" s="37"/>
    </row>
    <row r="88" spans="1:34" x14ac:dyDescent="0.25">
      <c r="A88" s="28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H88" s="37"/>
    </row>
    <row r="89" spans="1:34" x14ac:dyDescent="0.25">
      <c r="A89" s="28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H89" s="37"/>
    </row>
    <row r="90" spans="1:34" x14ac:dyDescent="0.25">
      <c r="A90" s="28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H90" s="37"/>
    </row>
    <row r="91" spans="1:34" x14ac:dyDescent="0.25">
      <c r="A91" s="28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H91" s="37"/>
    </row>
    <row r="92" spans="1:34" x14ac:dyDescent="0.25">
      <c r="A92" s="28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H92" s="37"/>
    </row>
    <row r="93" spans="1:34" x14ac:dyDescent="0.25">
      <c r="A93" s="28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H93" s="37"/>
    </row>
    <row r="94" spans="1:34" x14ac:dyDescent="0.25">
      <c r="A94" s="28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H94" s="37"/>
    </row>
    <row r="95" spans="1:34" x14ac:dyDescent="0.25">
      <c r="A95" s="28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H95" s="37"/>
    </row>
    <row r="96" spans="1:34" x14ac:dyDescent="0.25">
      <c r="A96" s="28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H96" s="37"/>
    </row>
    <row r="97" spans="1:34" x14ac:dyDescent="0.25">
      <c r="A97" s="28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H97" s="37"/>
    </row>
    <row r="98" spans="1:34" x14ac:dyDescent="0.25">
      <c r="A98" s="28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H98" s="37"/>
    </row>
    <row r="99" spans="1:34" x14ac:dyDescent="0.25">
      <c r="A99" s="28" t="s">
        <v>155</v>
      </c>
      <c r="B99" s="28">
        <f>SUM(B3:B98)/4000</f>
        <v>0.37597199999999992</v>
      </c>
      <c r="C99" s="28">
        <f t="shared" ref="C99:AF99" si="0">SUM(C3:C98)/4000</f>
        <v>0.23088667499999999</v>
      </c>
      <c r="D99" s="28">
        <f t="shared" si="0"/>
        <v>0.28168799999999994</v>
      </c>
      <c r="E99" s="28">
        <f t="shared" si="0"/>
        <v>0.1126752</v>
      </c>
      <c r="F99" s="28">
        <f t="shared" si="0"/>
        <v>0.19718160000000001</v>
      </c>
      <c r="G99" s="28">
        <f t="shared" si="0"/>
        <v>0.207674575</v>
      </c>
      <c r="H99" s="28">
        <f t="shared" si="0"/>
        <v>0.30755547499999991</v>
      </c>
      <c r="I99" s="28">
        <f t="shared" si="0"/>
        <v>0.3661943999999997</v>
      </c>
      <c r="J99" s="28">
        <f t="shared" si="0"/>
        <v>0.31001685000000012</v>
      </c>
      <c r="K99" s="28">
        <f t="shared" si="0"/>
        <v>0.2348612500000001</v>
      </c>
      <c r="L99" s="28">
        <f t="shared" si="0"/>
        <v>0.29122795000000012</v>
      </c>
      <c r="M99" s="28">
        <f t="shared" si="0"/>
        <v>0.15031120000000003</v>
      </c>
      <c r="N99" s="28">
        <f t="shared" si="0"/>
        <v>0.22447982500000008</v>
      </c>
      <c r="O99" s="28">
        <f t="shared" si="0"/>
        <v>0.3628600250000002</v>
      </c>
      <c r="P99" s="28">
        <f t="shared" si="0"/>
        <v>0.35698910000000017</v>
      </c>
      <c r="Q99" s="28">
        <f t="shared" si="0"/>
        <v>0.32029400000000002</v>
      </c>
      <c r="R99" s="28">
        <f t="shared" si="0"/>
        <v>0.25384657500000002</v>
      </c>
      <c r="S99" s="28">
        <f t="shared" si="0"/>
        <v>0.2503667</v>
      </c>
      <c r="T99" s="28">
        <f t="shared" si="0"/>
        <v>7.5213800000000011E-2</v>
      </c>
      <c r="U99" s="28">
        <f t="shared" si="0"/>
        <v>0</v>
      </c>
      <c r="V99" s="28">
        <f t="shared" si="0"/>
        <v>0</v>
      </c>
      <c r="W99" s="28">
        <f t="shared" si="0"/>
        <v>0.32906037500000002</v>
      </c>
      <c r="X99" s="28">
        <f t="shared" si="0"/>
        <v>0</v>
      </c>
      <c r="Y99" s="28">
        <f t="shared" si="0"/>
        <v>0</v>
      </c>
      <c r="Z99" s="28">
        <f t="shared" si="0"/>
        <v>6.5710224999999997E-2</v>
      </c>
      <c r="AA99" s="28">
        <f t="shared" si="0"/>
        <v>0</v>
      </c>
      <c r="AB99" s="28">
        <f t="shared" si="0"/>
        <v>0</v>
      </c>
      <c r="AC99" s="28">
        <f t="shared" si="0"/>
        <v>0</v>
      </c>
      <c r="AD99" s="28">
        <f t="shared" si="0"/>
        <v>0.11816054999999999</v>
      </c>
      <c r="AE99" s="28">
        <f t="shared" si="0"/>
        <v>7.5000399999999995E-2</v>
      </c>
      <c r="AF99" s="28">
        <f t="shared" si="0"/>
        <v>0</v>
      </c>
      <c r="AG99" s="38"/>
    </row>
    <row r="102" spans="1:34" x14ac:dyDescent="0.25">
      <c r="B102" s="3" t="s">
        <v>156</v>
      </c>
      <c r="C102" s="65">
        <f>SUM(B99:AF99)</f>
        <v>5.4982267499999997</v>
      </c>
      <c r="D102" s="65"/>
    </row>
    <row r="107" spans="1:34" x14ac:dyDescent="0.25">
      <c r="C107" s="66"/>
      <c r="D107" s="66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H15" sqref="H15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35" t="s">
        <v>176</v>
      </c>
    </row>
    <row r="2" spans="1:34" x14ac:dyDescent="0.25">
      <c r="A2" s="28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4" x14ac:dyDescent="0.25">
      <c r="A3" s="28">
        <v>1</v>
      </c>
      <c r="B3" s="36">
        <v>46.996499999999997</v>
      </c>
      <c r="C3" s="36">
        <v>56.3279</v>
      </c>
      <c r="D3" s="36">
        <v>56.3279</v>
      </c>
      <c r="E3" s="36">
        <v>46.938299999999998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  <c r="AH3" s="37"/>
    </row>
    <row r="4" spans="1:34" x14ac:dyDescent="0.25">
      <c r="A4" s="28">
        <v>2</v>
      </c>
      <c r="B4" s="36">
        <v>46.996499999999997</v>
      </c>
      <c r="C4" s="36">
        <v>56.3279</v>
      </c>
      <c r="D4" s="36">
        <v>56.337600000000002</v>
      </c>
      <c r="E4" s="36">
        <v>46.938299999999998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  <c r="AH4" s="37"/>
    </row>
    <row r="5" spans="1:34" x14ac:dyDescent="0.25">
      <c r="A5" s="28">
        <v>3</v>
      </c>
      <c r="B5" s="36">
        <v>46.996499999999997</v>
      </c>
      <c r="C5" s="36">
        <v>56.3279</v>
      </c>
      <c r="D5" s="36">
        <v>56.3279</v>
      </c>
      <c r="E5" s="36">
        <v>46.938299999999998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H5" s="37"/>
    </row>
    <row r="6" spans="1:34" x14ac:dyDescent="0.25">
      <c r="A6" s="28">
        <v>4</v>
      </c>
      <c r="B6" s="36">
        <v>46.996499999999997</v>
      </c>
      <c r="C6" s="36">
        <v>56.3279</v>
      </c>
      <c r="D6" s="36">
        <v>56.3279</v>
      </c>
      <c r="E6" s="36">
        <v>46.938299999999998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H6" s="37"/>
    </row>
    <row r="7" spans="1:34" x14ac:dyDescent="0.25">
      <c r="A7" s="28">
        <v>5</v>
      </c>
      <c r="B7" s="36">
        <v>52.030799999999999</v>
      </c>
      <c r="C7" s="36">
        <v>56.3279</v>
      </c>
      <c r="D7" s="36">
        <v>56.3279</v>
      </c>
      <c r="E7" s="36">
        <v>46.938299999999998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H7" s="37"/>
    </row>
    <row r="8" spans="1:34" x14ac:dyDescent="0.25">
      <c r="A8" s="28">
        <v>6</v>
      </c>
      <c r="B8" s="36">
        <v>58.161200000000001</v>
      </c>
      <c r="C8" s="36">
        <v>56.3279</v>
      </c>
      <c r="D8" s="36">
        <v>56.3279</v>
      </c>
      <c r="E8" s="36">
        <v>46.938299999999998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H8" s="37"/>
    </row>
    <row r="9" spans="1:34" x14ac:dyDescent="0.25">
      <c r="A9" s="28">
        <v>7</v>
      </c>
      <c r="B9" s="36">
        <v>52.573999999999998</v>
      </c>
      <c r="C9" s="36">
        <v>56.3279</v>
      </c>
      <c r="D9" s="36">
        <v>56.3279</v>
      </c>
      <c r="E9" s="36">
        <v>46.938299999999998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  <c r="AH9" s="37"/>
    </row>
    <row r="10" spans="1:34" x14ac:dyDescent="0.25">
      <c r="A10" s="28">
        <v>8</v>
      </c>
      <c r="B10" s="36">
        <v>52.302399999999999</v>
      </c>
      <c r="C10" s="36">
        <v>56.3279</v>
      </c>
      <c r="D10" s="36">
        <v>56.3279</v>
      </c>
      <c r="E10" s="36">
        <v>46.938299999999998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H10" s="37"/>
    </row>
    <row r="11" spans="1:34" x14ac:dyDescent="0.25">
      <c r="A11" s="28">
        <v>9</v>
      </c>
      <c r="B11" s="36">
        <v>53.4955</v>
      </c>
      <c r="C11" s="36">
        <v>56.3279</v>
      </c>
      <c r="D11" s="36">
        <v>56.3279</v>
      </c>
      <c r="E11" s="36">
        <v>46.938299999999998</v>
      </c>
      <c r="F11" s="36">
        <v>0</v>
      </c>
      <c r="G11" s="36">
        <v>0</v>
      </c>
      <c r="H11" s="36">
        <v>0</v>
      </c>
      <c r="I11" s="36">
        <v>30.991499999999998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H11" s="37"/>
    </row>
    <row r="12" spans="1:34" x14ac:dyDescent="0.25">
      <c r="A12" s="28">
        <v>10</v>
      </c>
      <c r="B12" s="36">
        <v>54.038699999999999</v>
      </c>
      <c r="C12" s="36">
        <v>56.3279</v>
      </c>
      <c r="D12" s="36">
        <v>56.3279</v>
      </c>
      <c r="E12" s="36">
        <v>46.938299999999998</v>
      </c>
      <c r="F12" s="36">
        <v>0</v>
      </c>
      <c r="G12" s="36">
        <v>0</v>
      </c>
      <c r="H12" s="36">
        <v>0</v>
      </c>
      <c r="I12" s="36">
        <v>30.894500000000001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H12" s="37"/>
    </row>
    <row r="13" spans="1:34" x14ac:dyDescent="0.25">
      <c r="A13" s="28">
        <v>11</v>
      </c>
      <c r="B13" s="36">
        <v>46.996499999999997</v>
      </c>
      <c r="C13" s="36">
        <v>56.3279</v>
      </c>
      <c r="D13" s="36">
        <v>56.3279</v>
      </c>
      <c r="E13" s="36">
        <v>46.938299999999998</v>
      </c>
      <c r="F13" s="36">
        <v>0</v>
      </c>
      <c r="G13" s="36">
        <v>0</v>
      </c>
      <c r="H13" s="36">
        <v>0</v>
      </c>
      <c r="I13" s="36">
        <v>34.949100000000001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H13" s="37"/>
    </row>
    <row r="14" spans="1:34" x14ac:dyDescent="0.25">
      <c r="A14" s="28">
        <v>12</v>
      </c>
      <c r="B14" s="36">
        <v>46.996499999999997</v>
      </c>
      <c r="C14" s="36">
        <v>56.3279</v>
      </c>
      <c r="D14" s="36">
        <v>56.3279</v>
      </c>
      <c r="E14" s="36">
        <v>46.938299999999998</v>
      </c>
      <c r="F14" s="36">
        <v>0</v>
      </c>
      <c r="G14" s="36">
        <v>0</v>
      </c>
      <c r="H14" s="36">
        <v>0</v>
      </c>
      <c r="I14" s="36">
        <v>37.063699999999997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H14" s="37"/>
    </row>
    <row r="15" spans="1:34" x14ac:dyDescent="0.25">
      <c r="A15" s="28">
        <v>13</v>
      </c>
      <c r="B15" s="36">
        <v>46.996499999999997</v>
      </c>
      <c r="C15" s="36">
        <v>56.3279</v>
      </c>
      <c r="D15" s="36">
        <v>56.3279</v>
      </c>
      <c r="E15" s="36">
        <v>46.938299999999998</v>
      </c>
      <c r="F15" s="36">
        <v>0</v>
      </c>
      <c r="G15" s="36">
        <v>0</v>
      </c>
      <c r="H15" s="36">
        <v>0</v>
      </c>
      <c r="I15" s="36">
        <v>105.0316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H15" s="37"/>
    </row>
    <row r="16" spans="1:34" x14ac:dyDescent="0.25">
      <c r="A16" s="28">
        <v>14</v>
      </c>
      <c r="B16" s="36">
        <v>46.996499999999997</v>
      </c>
      <c r="C16" s="36">
        <v>56.3279</v>
      </c>
      <c r="D16" s="36">
        <v>56.3279</v>
      </c>
      <c r="E16" s="36">
        <v>46.938299999999998</v>
      </c>
      <c r="F16" s="36">
        <v>0</v>
      </c>
      <c r="G16" s="36">
        <v>0</v>
      </c>
      <c r="H16" s="36">
        <v>0</v>
      </c>
      <c r="I16" s="36">
        <v>102.6551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10.8446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H16" s="37"/>
    </row>
    <row r="17" spans="1:34" x14ac:dyDescent="0.25">
      <c r="A17" s="28">
        <v>15</v>
      </c>
      <c r="B17" s="36">
        <v>67.861199999999997</v>
      </c>
      <c r="C17" s="36">
        <v>56.3279</v>
      </c>
      <c r="D17" s="36">
        <v>56.3279</v>
      </c>
      <c r="E17" s="36">
        <v>46.938299999999998</v>
      </c>
      <c r="F17" s="36">
        <v>0</v>
      </c>
      <c r="G17" s="36">
        <v>0</v>
      </c>
      <c r="H17" s="36">
        <v>0</v>
      </c>
      <c r="I17" s="36">
        <v>96.747799999999998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H17" s="37"/>
    </row>
    <row r="18" spans="1:34" x14ac:dyDescent="0.25">
      <c r="A18" s="28">
        <v>16</v>
      </c>
      <c r="B18" s="36">
        <v>75.650300000000001</v>
      </c>
      <c r="C18" s="36">
        <v>56.3279</v>
      </c>
      <c r="D18" s="36">
        <v>56.3279</v>
      </c>
      <c r="E18" s="36">
        <v>46.938299999999998</v>
      </c>
      <c r="F18" s="36">
        <v>0</v>
      </c>
      <c r="G18" s="36">
        <v>0</v>
      </c>
      <c r="H18" s="36">
        <v>0</v>
      </c>
      <c r="I18" s="36">
        <v>97.902100000000004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H18" s="37"/>
    </row>
    <row r="19" spans="1:34" x14ac:dyDescent="0.25">
      <c r="A19" s="28">
        <v>17</v>
      </c>
      <c r="B19" s="36">
        <v>99.715999999999994</v>
      </c>
      <c r="C19" s="36">
        <v>56.3279</v>
      </c>
      <c r="D19" s="36">
        <v>56.3279</v>
      </c>
      <c r="E19" s="36">
        <v>46.938299999999998</v>
      </c>
      <c r="F19" s="36">
        <v>0</v>
      </c>
      <c r="G19" s="36">
        <v>0</v>
      </c>
      <c r="H19" s="36">
        <v>0</v>
      </c>
      <c r="I19" s="36">
        <v>84.079599999999999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H19" s="37"/>
    </row>
    <row r="20" spans="1:34" x14ac:dyDescent="0.25">
      <c r="A20" s="28">
        <v>18</v>
      </c>
      <c r="B20" s="36">
        <v>97.514099999999999</v>
      </c>
      <c r="C20" s="36">
        <v>56.3279</v>
      </c>
      <c r="D20" s="36">
        <v>56.3279</v>
      </c>
      <c r="E20" s="36">
        <v>46.938299999999998</v>
      </c>
      <c r="F20" s="36">
        <v>0</v>
      </c>
      <c r="G20" s="36">
        <v>0</v>
      </c>
      <c r="H20" s="36">
        <v>0</v>
      </c>
      <c r="I20" s="36">
        <v>79.588499999999996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H20" s="37"/>
    </row>
    <row r="21" spans="1:34" x14ac:dyDescent="0.25">
      <c r="A21" s="28">
        <v>19</v>
      </c>
      <c r="B21" s="36">
        <v>89.191500000000005</v>
      </c>
      <c r="C21" s="36">
        <v>56.3279</v>
      </c>
      <c r="D21" s="36">
        <v>56.3279</v>
      </c>
      <c r="E21" s="36">
        <v>46.938299999999998</v>
      </c>
      <c r="F21" s="36">
        <v>0</v>
      </c>
      <c r="G21" s="36">
        <v>0</v>
      </c>
      <c r="H21" s="36">
        <v>0</v>
      </c>
      <c r="I21" s="36">
        <v>57.763500000000001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H21" s="37"/>
    </row>
    <row r="22" spans="1:34" x14ac:dyDescent="0.25">
      <c r="A22" s="28">
        <v>20</v>
      </c>
      <c r="B22" s="36">
        <v>52.118099999999998</v>
      </c>
      <c r="C22" s="36">
        <v>56.3279</v>
      </c>
      <c r="D22" s="36">
        <v>56.3279</v>
      </c>
      <c r="E22" s="36">
        <v>46.938299999999998</v>
      </c>
      <c r="F22" s="36">
        <v>0</v>
      </c>
      <c r="G22" s="36">
        <v>0</v>
      </c>
      <c r="H22" s="36">
        <v>0</v>
      </c>
      <c r="I22" s="36">
        <v>43.756700000000002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H22" s="37"/>
    </row>
    <row r="23" spans="1:34" x14ac:dyDescent="0.25">
      <c r="A23" s="28">
        <v>21</v>
      </c>
      <c r="B23" s="36">
        <v>46.996499999999997</v>
      </c>
      <c r="C23" s="36">
        <v>56.3279</v>
      </c>
      <c r="D23" s="36">
        <v>56.3279</v>
      </c>
      <c r="E23" s="36">
        <v>46.938299999999998</v>
      </c>
      <c r="F23" s="36">
        <v>0</v>
      </c>
      <c r="G23" s="36">
        <v>0</v>
      </c>
      <c r="H23" s="36">
        <v>0</v>
      </c>
      <c r="I23" s="36">
        <v>45.832500000000003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H23" s="37"/>
    </row>
    <row r="24" spans="1:34" x14ac:dyDescent="0.25">
      <c r="A24" s="28">
        <v>22</v>
      </c>
      <c r="B24" s="36">
        <v>46.996499999999997</v>
      </c>
      <c r="C24" s="36">
        <v>56.3279</v>
      </c>
      <c r="D24" s="36">
        <v>56.3279</v>
      </c>
      <c r="E24" s="36">
        <v>46.938299999999998</v>
      </c>
      <c r="F24" s="36">
        <v>0</v>
      </c>
      <c r="G24" s="36">
        <v>0</v>
      </c>
      <c r="H24" s="36">
        <v>0</v>
      </c>
      <c r="I24" s="36">
        <v>30.9236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H24" s="37"/>
    </row>
    <row r="25" spans="1:34" x14ac:dyDescent="0.25">
      <c r="A25" s="28">
        <v>23</v>
      </c>
      <c r="B25" s="36">
        <v>46.996499999999997</v>
      </c>
      <c r="C25" s="36">
        <v>56.3279</v>
      </c>
      <c r="D25" s="36">
        <v>56.3279</v>
      </c>
      <c r="E25" s="36">
        <v>46.938299999999998</v>
      </c>
      <c r="F25" s="36">
        <v>0</v>
      </c>
      <c r="G25" s="36">
        <v>0</v>
      </c>
      <c r="H25" s="36">
        <v>0</v>
      </c>
      <c r="I25" s="36">
        <v>36.704799999999999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H25" s="37"/>
    </row>
    <row r="26" spans="1:34" x14ac:dyDescent="0.25">
      <c r="A26" s="28">
        <v>24</v>
      </c>
      <c r="B26" s="36">
        <v>46.996499999999997</v>
      </c>
      <c r="C26" s="36">
        <v>56.3279</v>
      </c>
      <c r="D26" s="36">
        <v>56.3279</v>
      </c>
      <c r="E26" s="36">
        <v>46.938299999999998</v>
      </c>
      <c r="F26" s="36">
        <v>0</v>
      </c>
      <c r="G26" s="36">
        <v>0</v>
      </c>
      <c r="H26" s="36">
        <v>0</v>
      </c>
      <c r="I26" s="36">
        <v>26.180299999999999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H26" s="37"/>
    </row>
    <row r="27" spans="1:34" x14ac:dyDescent="0.25">
      <c r="A27" s="28">
        <v>25</v>
      </c>
      <c r="B27" s="36">
        <v>46.996499999999997</v>
      </c>
      <c r="C27" s="36">
        <v>56.3279</v>
      </c>
      <c r="D27" s="36">
        <v>56.3279</v>
      </c>
      <c r="E27" s="36">
        <v>46.938299999999998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H27" s="37"/>
    </row>
    <row r="28" spans="1:34" x14ac:dyDescent="0.25">
      <c r="A28" s="28">
        <v>26</v>
      </c>
      <c r="B28" s="36">
        <v>46.996499999999997</v>
      </c>
      <c r="C28" s="36">
        <v>56.3279</v>
      </c>
      <c r="D28" s="36">
        <v>56.3279</v>
      </c>
      <c r="E28" s="36">
        <v>46.938299999999998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H28" s="37"/>
    </row>
    <row r="29" spans="1:34" x14ac:dyDescent="0.25">
      <c r="A29" s="28">
        <v>27</v>
      </c>
      <c r="B29" s="36">
        <v>46.996499999999997</v>
      </c>
      <c r="C29" s="36">
        <v>56.3279</v>
      </c>
      <c r="D29" s="36">
        <v>56.3279</v>
      </c>
      <c r="E29" s="36">
        <v>46.938299999999998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H29" s="37"/>
    </row>
    <row r="30" spans="1:34" x14ac:dyDescent="0.25">
      <c r="A30" s="28">
        <v>28</v>
      </c>
      <c r="B30" s="36">
        <v>46.996499999999997</v>
      </c>
      <c r="C30" s="36">
        <v>56.3279</v>
      </c>
      <c r="D30" s="36">
        <v>56.3279</v>
      </c>
      <c r="E30" s="36">
        <v>46.938299999999998</v>
      </c>
      <c r="F30" s="36">
        <v>0</v>
      </c>
      <c r="G30" s="36">
        <v>0</v>
      </c>
      <c r="H30" s="36">
        <v>0</v>
      </c>
      <c r="I30" s="36">
        <v>31.738399999999999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H30" s="37"/>
    </row>
    <row r="31" spans="1:34" x14ac:dyDescent="0.25">
      <c r="A31" s="28">
        <v>29</v>
      </c>
      <c r="B31" s="36">
        <v>55.823500000000003</v>
      </c>
      <c r="C31" s="36">
        <v>56.3279</v>
      </c>
      <c r="D31" s="36">
        <v>56.3279</v>
      </c>
      <c r="E31" s="36">
        <v>46.938299999999998</v>
      </c>
      <c r="F31" s="36">
        <v>0</v>
      </c>
      <c r="G31" s="36">
        <v>0</v>
      </c>
      <c r="H31" s="36">
        <v>0</v>
      </c>
      <c r="I31" s="36">
        <v>60.178800000000003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169.22620000000001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H31" s="37"/>
    </row>
    <row r="32" spans="1:34" x14ac:dyDescent="0.25">
      <c r="A32" s="28">
        <v>30</v>
      </c>
      <c r="B32" s="36">
        <v>255.25550000000001</v>
      </c>
      <c r="C32" s="36">
        <v>56.3279</v>
      </c>
      <c r="D32" s="36">
        <v>56.3279</v>
      </c>
      <c r="E32" s="36">
        <v>46.938299999999998</v>
      </c>
      <c r="F32" s="36">
        <v>0</v>
      </c>
      <c r="G32" s="36">
        <v>0</v>
      </c>
      <c r="H32" s="36">
        <v>0</v>
      </c>
      <c r="I32" s="36">
        <v>221.56739999999999</v>
      </c>
      <c r="J32" s="36">
        <v>33.445599999999999</v>
      </c>
      <c r="K32" s="36">
        <v>0</v>
      </c>
      <c r="L32" s="36">
        <v>66.328599999999994</v>
      </c>
      <c r="M32" s="36">
        <v>29.1388</v>
      </c>
      <c r="N32" s="36">
        <v>0</v>
      </c>
      <c r="O32" s="36">
        <v>109.2608</v>
      </c>
      <c r="P32" s="36">
        <v>0</v>
      </c>
      <c r="Q32" s="36">
        <v>0</v>
      </c>
      <c r="R32" s="36">
        <v>169.22620000000001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H32" s="37"/>
    </row>
    <row r="33" spans="1:34" x14ac:dyDescent="0.25">
      <c r="A33" s="28">
        <v>31</v>
      </c>
      <c r="B33" s="36">
        <v>296.98489999999998</v>
      </c>
      <c r="C33" s="36">
        <v>101.56870000000001</v>
      </c>
      <c r="D33" s="36">
        <v>0</v>
      </c>
      <c r="E33" s="36">
        <v>46.938299999999998</v>
      </c>
      <c r="F33" s="36">
        <v>0</v>
      </c>
      <c r="G33" s="36">
        <v>150.1172</v>
      </c>
      <c r="H33" s="36">
        <v>234.72059999999999</v>
      </c>
      <c r="I33" s="36">
        <v>203.72909999999999</v>
      </c>
      <c r="J33" s="36">
        <v>185.06630000000001</v>
      </c>
      <c r="K33" s="36">
        <v>159.13820000000001</v>
      </c>
      <c r="L33" s="36">
        <v>168.1592</v>
      </c>
      <c r="M33" s="36">
        <v>151.25210000000001</v>
      </c>
      <c r="N33" s="36">
        <v>232.98429999999999</v>
      </c>
      <c r="O33" s="36">
        <v>123.0639</v>
      </c>
      <c r="P33" s="36">
        <v>0</v>
      </c>
      <c r="Q33" s="36">
        <v>0</v>
      </c>
      <c r="R33" s="36">
        <v>206.82339999999999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H33" s="37"/>
    </row>
    <row r="34" spans="1:34" x14ac:dyDescent="0.25">
      <c r="A34" s="28">
        <v>32</v>
      </c>
      <c r="B34" s="36">
        <v>296.98489999999998</v>
      </c>
      <c r="C34" s="36">
        <v>306.07380000000001</v>
      </c>
      <c r="D34" s="36">
        <v>78.831900000000005</v>
      </c>
      <c r="E34" s="36">
        <v>46.938299999999998</v>
      </c>
      <c r="F34" s="36">
        <v>146.45060000000001</v>
      </c>
      <c r="G34" s="36">
        <v>250.6771</v>
      </c>
      <c r="H34" s="36">
        <v>229.0849</v>
      </c>
      <c r="I34" s="36">
        <v>195.28039999999999</v>
      </c>
      <c r="J34" s="36">
        <v>177.5488</v>
      </c>
      <c r="K34" s="36">
        <v>183.1942</v>
      </c>
      <c r="L34" s="36">
        <v>158.7696</v>
      </c>
      <c r="M34" s="36">
        <v>120.9105</v>
      </c>
      <c r="N34" s="36">
        <v>221.71289999999999</v>
      </c>
      <c r="O34" s="36">
        <v>111.7925</v>
      </c>
      <c r="P34" s="36">
        <v>0</v>
      </c>
      <c r="Q34" s="36">
        <v>0</v>
      </c>
      <c r="R34" s="36">
        <v>193.67019999999999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H34" s="37"/>
    </row>
    <row r="35" spans="1:34" x14ac:dyDescent="0.25">
      <c r="A35" s="28">
        <v>33</v>
      </c>
      <c r="B35" s="36">
        <v>296.98489999999998</v>
      </c>
      <c r="C35" s="36">
        <v>306.07380000000001</v>
      </c>
      <c r="D35" s="36">
        <v>249.7362</v>
      </c>
      <c r="E35" s="36">
        <v>46.938299999999998</v>
      </c>
      <c r="F35" s="36">
        <v>180.26480000000001</v>
      </c>
      <c r="G35" s="36">
        <v>250.6771</v>
      </c>
      <c r="H35" s="36">
        <v>219.6953</v>
      </c>
      <c r="I35" s="36">
        <v>198.0934</v>
      </c>
      <c r="J35" s="36">
        <v>158.75989999999999</v>
      </c>
      <c r="K35" s="36">
        <v>165.34620000000001</v>
      </c>
      <c r="L35" s="36">
        <v>143.7346</v>
      </c>
      <c r="M35" s="36">
        <v>128.6996</v>
      </c>
      <c r="N35" s="36">
        <v>210.43180000000001</v>
      </c>
      <c r="O35" s="36">
        <v>123.0639</v>
      </c>
      <c r="P35" s="36">
        <v>0</v>
      </c>
      <c r="Q35" s="36">
        <v>0</v>
      </c>
      <c r="R35" s="36">
        <v>181.44820000000001</v>
      </c>
      <c r="S35" s="36">
        <v>223.7499</v>
      </c>
      <c r="T35" s="36">
        <v>219.0454</v>
      </c>
      <c r="U35" s="36">
        <v>0</v>
      </c>
      <c r="V35" s="36">
        <v>219.0454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15.015599999999999</v>
      </c>
      <c r="AE35" s="36">
        <v>0</v>
      </c>
      <c r="AF35" s="36">
        <v>0</v>
      </c>
      <c r="AH35" s="37"/>
    </row>
    <row r="36" spans="1:34" x14ac:dyDescent="0.25">
      <c r="A36" s="28">
        <v>34</v>
      </c>
      <c r="B36" s="36">
        <v>296.98489999999998</v>
      </c>
      <c r="C36" s="36">
        <v>306.0641</v>
      </c>
      <c r="D36" s="36">
        <v>249.7362</v>
      </c>
      <c r="E36" s="36">
        <v>99.803299999999993</v>
      </c>
      <c r="F36" s="36">
        <v>175.57</v>
      </c>
      <c r="G36" s="36">
        <v>250.6771</v>
      </c>
      <c r="H36" s="36">
        <v>207.483</v>
      </c>
      <c r="I36" s="36">
        <v>212.17779999999999</v>
      </c>
      <c r="J36" s="36">
        <v>150.31120000000001</v>
      </c>
      <c r="K36" s="36">
        <v>157.8287</v>
      </c>
      <c r="L36" s="36">
        <v>140.9119</v>
      </c>
      <c r="M36" s="36">
        <v>124.9457</v>
      </c>
      <c r="N36" s="36">
        <v>204.7961</v>
      </c>
      <c r="O36" s="36">
        <v>140.92160000000001</v>
      </c>
      <c r="P36" s="36">
        <v>0</v>
      </c>
      <c r="Q36" s="36">
        <v>0</v>
      </c>
      <c r="R36" s="36">
        <v>179.56639999999999</v>
      </c>
      <c r="S36" s="36">
        <v>223.7499</v>
      </c>
      <c r="T36" s="36">
        <v>219.0454</v>
      </c>
      <c r="U36" s="36">
        <v>0</v>
      </c>
      <c r="V36" s="36">
        <v>219.0454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15.015599999999999</v>
      </c>
      <c r="AE36" s="36">
        <v>0</v>
      </c>
      <c r="AF36" s="36">
        <v>0</v>
      </c>
      <c r="AH36" s="37"/>
    </row>
    <row r="37" spans="1:34" x14ac:dyDescent="0.25">
      <c r="A37" s="28">
        <v>35</v>
      </c>
      <c r="B37" s="36">
        <v>264.09219999999999</v>
      </c>
      <c r="C37" s="36">
        <v>249.7362</v>
      </c>
      <c r="D37" s="36">
        <v>249.7362</v>
      </c>
      <c r="E37" s="36">
        <v>195.5617</v>
      </c>
      <c r="F37" s="36">
        <v>170.87520000000001</v>
      </c>
      <c r="G37" s="36">
        <v>250.6771</v>
      </c>
      <c r="H37" s="36">
        <v>194.33949999999999</v>
      </c>
      <c r="I37" s="36">
        <v>229.0752</v>
      </c>
      <c r="J37" s="36">
        <v>144.6755</v>
      </c>
      <c r="K37" s="36">
        <v>152.19300000000001</v>
      </c>
      <c r="L37" s="36">
        <v>137.15799999999999</v>
      </c>
      <c r="M37" s="36">
        <v>121.1918</v>
      </c>
      <c r="N37" s="36">
        <v>201.04220000000001</v>
      </c>
      <c r="O37" s="36">
        <v>159.7105</v>
      </c>
      <c r="P37" s="36">
        <v>0</v>
      </c>
      <c r="Q37" s="36">
        <v>0</v>
      </c>
      <c r="R37" s="36">
        <v>179.56639999999999</v>
      </c>
      <c r="S37" s="36">
        <v>223.7499</v>
      </c>
      <c r="T37" s="36">
        <v>219.0454</v>
      </c>
      <c r="U37" s="36">
        <v>0</v>
      </c>
      <c r="V37" s="36">
        <v>219.0454</v>
      </c>
      <c r="W37" s="36">
        <v>188.0248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15.015599999999999</v>
      </c>
      <c r="AE37" s="36">
        <v>0</v>
      </c>
      <c r="AF37" s="36">
        <v>0</v>
      </c>
      <c r="AH37" s="37"/>
    </row>
    <row r="38" spans="1:34" x14ac:dyDescent="0.25">
      <c r="A38" s="28">
        <v>36</v>
      </c>
      <c r="B38" s="36">
        <v>264.09219999999999</v>
      </c>
      <c r="C38" s="36">
        <v>250.6771</v>
      </c>
      <c r="D38" s="36">
        <v>249.7362</v>
      </c>
      <c r="E38" s="36">
        <v>250.6771</v>
      </c>
      <c r="F38" s="36">
        <v>164.29859999999999</v>
      </c>
      <c r="G38" s="36">
        <v>250.6771</v>
      </c>
      <c r="H38" s="36">
        <v>184.94990000000001</v>
      </c>
      <c r="I38" s="36">
        <v>245.9726</v>
      </c>
      <c r="J38" s="36">
        <v>138.09889999999999</v>
      </c>
      <c r="K38" s="36">
        <v>145.6164</v>
      </c>
      <c r="L38" s="36">
        <v>134.33529999999999</v>
      </c>
      <c r="M38" s="36">
        <v>118.3691</v>
      </c>
      <c r="N38" s="36">
        <v>195.40649999999999</v>
      </c>
      <c r="O38" s="36">
        <v>176.61760000000001</v>
      </c>
      <c r="P38" s="36">
        <v>0</v>
      </c>
      <c r="Q38" s="36">
        <v>0</v>
      </c>
      <c r="R38" s="36">
        <v>178.62549999999999</v>
      </c>
      <c r="S38" s="36">
        <v>223.7499</v>
      </c>
      <c r="T38" s="36">
        <v>219.0454</v>
      </c>
      <c r="U38" s="36">
        <v>0</v>
      </c>
      <c r="V38" s="36">
        <v>219.0454</v>
      </c>
      <c r="W38" s="36">
        <v>188.0248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37.548699999999997</v>
      </c>
      <c r="AE38" s="36">
        <v>0</v>
      </c>
      <c r="AF38" s="36">
        <v>0</v>
      </c>
      <c r="AH38" s="37"/>
    </row>
    <row r="39" spans="1:34" x14ac:dyDescent="0.25">
      <c r="A39" s="28">
        <v>37</v>
      </c>
      <c r="B39" s="36">
        <v>264.09219999999999</v>
      </c>
      <c r="C39" s="36">
        <v>250.6771</v>
      </c>
      <c r="D39" s="36">
        <v>249.7362</v>
      </c>
      <c r="E39" s="36">
        <v>249.7362</v>
      </c>
      <c r="F39" s="36">
        <v>158.66290000000001</v>
      </c>
      <c r="G39" s="36">
        <v>250.6771</v>
      </c>
      <c r="H39" s="36">
        <v>182.1369</v>
      </c>
      <c r="I39" s="36">
        <v>291.03879999999998</v>
      </c>
      <c r="J39" s="36">
        <v>160.64169999999999</v>
      </c>
      <c r="K39" s="36">
        <v>168.1592</v>
      </c>
      <c r="L39" s="36">
        <v>155.9469</v>
      </c>
      <c r="M39" s="36">
        <v>116.4873</v>
      </c>
      <c r="N39" s="36">
        <v>193.5247</v>
      </c>
      <c r="O39" s="36">
        <v>221.71289999999999</v>
      </c>
      <c r="P39" s="36">
        <v>0</v>
      </c>
      <c r="Q39" s="36">
        <v>0</v>
      </c>
      <c r="R39" s="36">
        <v>173.92099999999999</v>
      </c>
      <c r="S39" s="36">
        <v>223.7499</v>
      </c>
      <c r="T39" s="36">
        <v>219.0454</v>
      </c>
      <c r="U39" s="36">
        <v>229.38560000000001</v>
      </c>
      <c r="V39" s="36">
        <v>219.0454</v>
      </c>
      <c r="W39" s="36">
        <v>188.0248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61.012999999999998</v>
      </c>
      <c r="AE39" s="36">
        <v>19.6813</v>
      </c>
      <c r="AF39" s="36">
        <v>0</v>
      </c>
      <c r="AH39" s="37"/>
    </row>
    <row r="40" spans="1:34" x14ac:dyDescent="0.25">
      <c r="A40" s="28">
        <v>38</v>
      </c>
      <c r="B40" s="36">
        <v>264.09219999999999</v>
      </c>
      <c r="C40" s="36">
        <v>250.6771</v>
      </c>
      <c r="D40" s="36">
        <v>249.7362</v>
      </c>
      <c r="E40" s="36">
        <v>249.7362</v>
      </c>
      <c r="F40" s="36">
        <v>153.9778</v>
      </c>
      <c r="G40" s="36">
        <v>250.6771</v>
      </c>
      <c r="H40" s="36">
        <v>178.38300000000001</v>
      </c>
      <c r="I40" s="36">
        <v>336.10500000000002</v>
      </c>
      <c r="J40" s="36">
        <v>182.2533</v>
      </c>
      <c r="K40" s="36">
        <v>189.77080000000001</v>
      </c>
      <c r="L40" s="36">
        <v>178.4897</v>
      </c>
      <c r="M40" s="36">
        <v>115.5561</v>
      </c>
      <c r="N40" s="36">
        <v>192.5838</v>
      </c>
      <c r="O40" s="36">
        <v>268.68029999999999</v>
      </c>
      <c r="P40" s="36">
        <v>0</v>
      </c>
      <c r="Q40" s="36">
        <v>0</v>
      </c>
      <c r="R40" s="36">
        <v>173.92099999999999</v>
      </c>
      <c r="S40" s="36">
        <v>223.7499</v>
      </c>
      <c r="T40" s="36">
        <v>219.0454</v>
      </c>
      <c r="U40" s="36">
        <v>229.38560000000001</v>
      </c>
      <c r="V40" s="36">
        <v>219.0454</v>
      </c>
      <c r="W40" s="36">
        <v>188.0248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61.012999999999998</v>
      </c>
      <c r="AE40" s="36">
        <v>19.6813</v>
      </c>
      <c r="AF40" s="36">
        <v>0</v>
      </c>
      <c r="AH40" s="37"/>
    </row>
    <row r="41" spans="1:34" x14ac:dyDescent="0.25">
      <c r="A41" s="28">
        <v>39</v>
      </c>
      <c r="B41" s="36">
        <v>264.09219999999999</v>
      </c>
      <c r="C41" s="36">
        <v>249.72649999999999</v>
      </c>
      <c r="D41" s="36">
        <v>249.7362</v>
      </c>
      <c r="E41" s="36">
        <v>249.7362</v>
      </c>
      <c r="F41" s="36">
        <v>142.7064</v>
      </c>
      <c r="G41" s="36">
        <v>250.6771</v>
      </c>
      <c r="H41" s="36">
        <v>173.68819999999999</v>
      </c>
      <c r="I41" s="36">
        <v>381.1712</v>
      </c>
      <c r="J41" s="36">
        <v>203.8552</v>
      </c>
      <c r="K41" s="36">
        <v>211.37270000000001</v>
      </c>
      <c r="L41" s="36">
        <v>201.04220000000001</v>
      </c>
      <c r="M41" s="36">
        <v>114.6152</v>
      </c>
      <c r="N41" s="36">
        <v>192.5838</v>
      </c>
      <c r="O41" s="36">
        <v>315.6574</v>
      </c>
      <c r="P41" s="36">
        <v>0</v>
      </c>
      <c r="Q41" s="36">
        <v>0</v>
      </c>
      <c r="R41" s="36">
        <v>173.92099999999999</v>
      </c>
      <c r="S41" s="36">
        <v>223.7499</v>
      </c>
      <c r="T41" s="36">
        <v>219.0454</v>
      </c>
      <c r="U41" s="36">
        <v>229.38560000000001</v>
      </c>
      <c r="V41" s="36">
        <v>219.0454</v>
      </c>
      <c r="W41" s="36">
        <v>188.0248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61.012999999999998</v>
      </c>
      <c r="AE41" s="36">
        <v>19.6813</v>
      </c>
      <c r="AF41" s="36">
        <v>0</v>
      </c>
      <c r="AH41" s="37"/>
    </row>
    <row r="42" spans="1:34" x14ac:dyDescent="0.25">
      <c r="A42" s="28">
        <v>40</v>
      </c>
      <c r="B42" s="36">
        <v>264.09219999999999</v>
      </c>
      <c r="C42" s="36">
        <v>249.72649999999999</v>
      </c>
      <c r="D42" s="36">
        <v>250.66739999999999</v>
      </c>
      <c r="E42" s="36">
        <v>250.6771</v>
      </c>
      <c r="F42" s="36">
        <v>142.7064</v>
      </c>
      <c r="G42" s="36">
        <v>250.6771</v>
      </c>
      <c r="H42" s="36">
        <v>170.8655</v>
      </c>
      <c r="I42" s="36">
        <v>402.76339999999999</v>
      </c>
      <c r="J42" s="36">
        <v>225.46680000000001</v>
      </c>
      <c r="K42" s="36">
        <v>233.92519999999999</v>
      </c>
      <c r="L42" s="36">
        <v>223.58500000000001</v>
      </c>
      <c r="M42" s="36">
        <v>113.6743</v>
      </c>
      <c r="N42" s="36">
        <v>192.5838</v>
      </c>
      <c r="O42" s="36">
        <v>361.68389999999999</v>
      </c>
      <c r="P42" s="36">
        <v>0</v>
      </c>
      <c r="Q42" s="36">
        <v>0</v>
      </c>
      <c r="R42" s="36">
        <v>173.92099999999999</v>
      </c>
      <c r="S42" s="36">
        <v>223.7499</v>
      </c>
      <c r="T42" s="36">
        <v>219.0454</v>
      </c>
      <c r="U42" s="36">
        <v>229.38560000000001</v>
      </c>
      <c r="V42" s="36">
        <v>219.0454</v>
      </c>
      <c r="W42" s="36">
        <v>188.0248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61.012999999999998</v>
      </c>
      <c r="AE42" s="36">
        <v>19.6813</v>
      </c>
      <c r="AF42" s="36">
        <v>0</v>
      </c>
      <c r="AH42" s="37"/>
    </row>
    <row r="43" spans="1:34" x14ac:dyDescent="0.25">
      <c r="A43" s="28">
        <v>41</v>
      </c>
      <c r="B43" s="36">
        <v>264.09219999999999</v>
      </c>
      <c r="C43" s="36">
        <v>249.72649999999999</v>
      </c>
      <c r="D43" s="36">
        <v>249.7362</v>
      </c>
      <c r="E43" s="36">
        <v>249.7362</v>
      </c>
      <c r="F43" s="36">
        <v>174.61940000000001</v>
      </c>
      <c r="G43" s="36">
        <v>274.14139999999998</v>
      </c>
      <c r="H43" s="36">
        <v>190.5856</v>
      </c>
      <c r="I43" s="36">
        <v>400.8913</v>
      </c>
      <c r="J43" s="36">
        <v>270.56209999999999</v>
      </c>
      <c r="K43" s="36">
        <v>279.01080000000002</v>
      </c>
      <c r="L43" s="36">
        <v>269.62119999999999</v>
      </c>
      <c r="M43" s="36">
        <v>112.7334</v>
      </c>
      <c r="N43" s="36">
        <v>191.6429</v>
      </c>
      <c r="O43" s="36">
        <v>360.74299999999999</v>
      </c>
      <c r="P43" s="36">
        <v>0</v>
      </c>
      <c r="Q43" s="36">
        <v>0</v>
      </c>
      <c r="R43" s="36">
        <v>173.92099999999999</v>
      </c>
      <c r="S43" s="36">
        <v>223.7499</v>
      </c>
      <c r="T43" s="36">
        <v>219.0454</v>
      </c>
      <c r="U43" s="36">
        <v>229.38560000000001</v>
      </c>
      <c r="V43" s="36">
        <v>219.0454</v>
      </c>
      <c r="W43" s="36">
        <v>188.0248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61.012999999999998</v>
      </c>
      <c r="AE43" s="36">
        <v>19.6813</v>
      </c>
      <c r="AF43" s="36">
        <v>0</v>
      </c>
      <c r="AH43" s="37"/>
    </row>
    <row r="44" spans="1:34" x14ac:dyDescent="0.25">
      <c r="A44" s="28">
        <v>42</v>
      </c>
      <c r="B44" s="36">
        <v>264.09219999999999</v>
      </c>
      <c r="C44" s="36">
        <v>249.72649999999999</v>
      </c>
      <c r="D44" s="36">
        <v>247.8544</v>
      </c>
      <c r="E44" s="36">
        <v>249.7362</v>
      </c>
      <c r="F44" s="36">
        <v>170.8655</v>
      </c>
      <c r="G44" s="36">
        <v>297.61540000000002</v>
      </c>
      <c r="H44" s="36">
        <v>210.29599999999999</v>
      </c>
      <c r="I44" s="36">
        <v>399.9504</v>
      </c>
      <c r="J44" s="36">
        <v>316.58859999999999</v>
      </c>
      <c r="K44" s="36">
        <v>325.04700000000003</v>
      </c>
      <c r="L44" s="36">
        <v>315.64769999999999</v>
      </c>
      <c r="M44" s="36">
        <v>111.7925</v>
      </c>
      <c r="N44" s="36">
        <v>215.13630000000001</v>
      </c>
      <c r="O44" s="36">
        <v>359.81180000000001</v>
      </c>
      <c r="P44" s="36">
        <v>0</v>
      </c>
      <c r="Q44" s="36">
        <v>0</v>
      </c>
      <c r="R44" s="36">
        <v>173.92099999999999</v>
      </c>
      <c r="S44" s="36">
        <v>223.7499</v>
      </c>
      <c r="T44" s="36">
        <v>219.0454</v>
      </c>
      <c r="U44" s="36">
        <v>229.38560000000001</v>
      </c>
      <c r="V44" s="36">
        <v>219.0454</v>
      </c>
      <c r="W44" s="36">
        <v>188.0248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61.012999999999998</v>
      </c>
      <c r="AE44" s="36">
        <v>19.6813</v>
      </c>
      <c r="AF44" s="36">
        <v>0</v>
      </c>
      <c r="AH44" s="37"/>
    </row>
    <row r="45" spans="1:34" x14ac:dyDescent="0.25">
      <c r="A45" s="28">
        <v>43</v>
      </c>
      <c r="B45" s="36">
        <v>264.09219999999999</v>
      </c>
      <c r="C45" s="36">
        <v>249.72649999999999</v>
      </c>
      <c r="D45" s="36">
        <v>243.15960000000001</v>
      </c>
      <c r="E45" s="36">
        <v>249.7362</v>
      </c>
      <c r="F45" s="36">
        <v>165.23949999999999</v>
      </c>
      <c r="G45" s="36">
        <v>321.08940000000001</v>
      </c>
      <c r="H45" s="36">
        <v>231.89789999999999</v>
      </c>
      <c r="I45" s="36">
        <v>399.9504</v>
      </c>
      <c r="J45" s="36">
        <v>363.56569999999999</v>
      </c>
      <c r="K45" s="36">
        <v>367.31959999999998</v>
      </c>
      <c r="L45" s="36">
        <v>362.62479999999999</v>
      </c>
      <c r="M45" s="36">
        <v>111.7925</v>
      </c>
      <c r="N45" s="36">
        <v>215.13630000000001</v>
      </c>
      <c r="O45" s="36">
        <v>358.87090000000001</v>
      </c>
      <c r="P45" s="36">
        <v>0</v>
      </c>
      <c r="Q45" s="36">
        <v>0</v>
      </c>
      <c r="R45" s="36">
        <v>173.92099999999999</v>
      </c>
      <c r="S45" s="36">
        <v>223.7499</v>
      </c>
      <c r="T45" s="36">
        <v>219.0454</v>
      </c>
      <c r="U45" s="36">
        <v>229.38560000000001</v>
      </c>
      <c r="V45" s="36">
        <v>219.0454</v>
      </c>
      <c r="W45" s="36">
        <v>188.0248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61.012999999999998</v>
      </c>
      <c r="AE45" s="36">
        <v>19.6813</v>
      </c>
      <c r="AF45" s="36">
        <v>0</v>
      </c>
      <c r="AH45" s="37"/>
    </row>
    <row r="46" spans="1:34" x14ac:dyDescent="0.25">
      <c r="A46" s="28">
        <v>44</v>
      </c>
      <c r="B46" s="36">
        <v>264.09219999999999</v>
      </c>
      <c r="C46" s="36">
        <v>250.66739999999999</v>
      </c>
      <c r="D46" s="36">
        <v>238.4648</v>
      </c>
      <c r="E46" s="36">
        <v>245.98230000000001</v>
      </c>
      <c r="F46" s="36">
        <v>161.4759</v>
      </c>
      <c r="G46" s="36">
        <v>344.5634</v>
      </c>
      <c r="H46" s="36">
        <v>252.54920000000001</v>
      </c>
      <c r="I46" s="36">
        <v>399.9504</v>
      </c>
      <c r="J46" s="36">
        <v>387.04939999999999</v>
      </c>
      <c r="K46" s="36">
        <v>386.10849999999999</v>
      </c>
      <c r="L46" s="36">
        <v>386.10849999999999</v>
      </c>
      <c r="M46" s="36">
        <v>111.7925</v>
      </c>
      <c r="N46" s="36">
        <v>214.19540000000001</v>
      </c>
      <c r="O46" s="36">
        <v>357.93</v>
      </c>
      <c r="P46" s="36">
        <v>0</v>
      </c>
      <c r="Q46" s="36">
        <v>0</v>
      </c>
      <c r="R46" s="36">
        <v>173.92099999999999</v>
      </c>
      <c r="S46" s="36">
        <v>223.7499</v>
      </c>
      <c r="T46" s="36">
        <v>219.0454</v>
      </c>
      <c r="U46" s="36">
        <v>229.38560000000001</v>
      </c>
      <c r="V46" s="36">
        <v>219.0454</v>
      </c>
      <c r="W46" s="36">
        <v>188.0248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61.012999999999998</v>
      </c>
      <c r="AE46" s="36">
        <v>19.6813</v>
      </c>
      <c r="AF46" s="36">
        <v>0</v>
      </c>
      <c r="AH46" s="37"/>
    </row>
    <row r="47" spans="1:34" x14ac:dyDescent="0.25">
      <c r="A47" s="28">
        <v>45</v>
      </c>
      <c r="B47" s="36">
        <v>264.09219999999999</v>
      </c>
      <c r="C47" s="36">
        <v>250.66739999999999</v>
      </c>
      <c r="D47" s="36">
        <v>234.71090000000001</v>
      </c>
      <c r="E47" s="36">
        <v>242.22839999999999</v>
      </c>
      <c r="F47" s="36">
        <v>160.54470000000001</v>
      </c>
      <c r="G47" s="36">
        <v>368.02769999999998</v>
      </c>
      <c r="H47" s="36">
        <v>274.14139999999998</v>
      </c>
      <c r="I47" s="36">
        <v>399.9504</v>
      </c>
      <c r="J47" s="36">
        <v>387.04939999999999</v>
      </c>
      <c r="K47" s="36">
        <v>386.10849999999999</v>
      </c>
      <c r="L47" s="36">
        <v>385.16759999999999</v>
      </c>
      <c r="M47" s="36">
        <v>110.8516</v>
      </c>
      <c r="N47" s="36">
        <v>214.19540000000001</v>
      </c>
      <c r="O47" s="36">
        <v>357.93</v>
      </c>
      <c r="P47" s="36">
        <v>0</v>
      </c>
      <c r="Q47" s="36">
        <v>0</v>
      </c>
      <c r="R47" s="36">
        <v>173.92099999999999</v>
      </c>
      <c r="S47" s="36">
        <v>223.7499</v>
      </c>
      <c r="T47" s="36">
        <v>219.0454</v>
      </c>
      <c r="U47" s="36">
        <v>229.38560000000001</v>
      </c>
      <c r="V47" s="36">
        <v>219.0454</v>
      </c>
      <c r="W47" s="36">
        <v>188.0248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61.012999999999998</v>
      </c>
      <c r="AE47" s="36">
        <v>19.6813</v>
      </c>
      <c r="AF47" s="36">
        <v>0</v>
      </c>
      <c r="AH47" s="37"/>
    </row>
    <row r="48" spans="1:34" x14ac:dyDescent="0.25">
      <c r="A48" s="28">
        <v>46</v>
      </c>
      <c r="B48" s="36">
        <v>264.09219999999999</v>
      </c>
      <c r="C48" s="36">
        <v>250.66739999999999</v>
      </c>
      <c r="D48" s="36">
        <v>231.89789999999999</v>
      </c>
      <c r="E48" s="36">
        <v>237.53360000000001</v>
      </c>
      <c r="F48" s="36">
        <v>162.41679999999999</v>
      </c>
      <c r="G48" s="36">
        <v>368.02769999999998</v>
      </c>
      <c r="H48" s="36">
        <v>271.32839999999999</v>
      </c>
      <c r="I48" s="36">
        <v>399.9504</v>
      </c>
      <c r="J48" s="36">
        <v>387.04939999999999</v>
      </c>
      <c r="K48" s="36">
        <v>381.41370000000001</v>
      </c>
      <c r="L48" s="36">
        <v>384.22669999999999</v>
      </c>
      <c r="M48" s="36">
        <v>109.91070000000001</v>
      </c>
      <c r="N48" s="36">
        <v>212.31360000000001</v>
      </c>
      <c r="O48" s="36">
        <v>357.93</v>
      </c>
      <c r="P48" s="36">
        <v>0</v>
      </c>
      <c r="Q48" s="36">
        <v>0</v>
      </c>
      <c r="R48" s="36">
        <v>173.92099999999999</v>
      </c>
      <c r="S48" s="36">
        <v>223.7499</v>
      </c>
      <c r="T48" s="36">
        <v>219.0454</v>
      </c>
      <c r="U48" s="36">
        <v>229.38560000000001</v>
      </c>
      <c r="V48" s="36">
        <v>219.0454</v>
      </c>
      <c r="W48" s="36">
        <v>188.0248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61.012999999999998</v>
      </c>
      <c r="AE48" s="36">
        <v>19.6813</v>
      </c>
      <c r="AF48" s="36">
        <v>0</v>
      </c>
      <c r="AH48" s="37"/>
    </row>
    <row r="49" spans="1:34" x14ac:dyDescent="0.25">
      <c r="A49" s="28">
        <v>47</v>
      </c>
      <c r="B49" s="36">
        <v>264.09219999999999</v>
      </c>
      <c r="C49" s="36">
        <v>250.66739999999999</v>
      </c>
      <c r="D49" s="36">
        <v>229.0752</v>
      </c>
      <c r="E49" s="36">
        <v>233.77</v>
      </c>
      <c r="F49" s="36">
        <v>159.60380000000001</v>
      </c>
      <c r="G49" s="36">
        <v>368.02769999999998</v>
      </c>
      <c r="H49" s="36">
        <v>269.44659999999999</v>
      </c>
      <c r="I49" s="36">
        <v>399.9504</v>
      </c>
      <c r="J49" s="36">
        <v>387.04939999999999</v>
      </c>
      <c r="K49" s="36">
        <v>381.41370000000001</v>
      </c>
      <c r="L49" s="36">
        <v>384.22669999999999</v>
      </c>
      <c r="M49" s="36">
        <v>105.2159</v>
      </c>
      <c r="N49" s="36">
        <v>212.31360000000001</v>
      </c>
      <c r="O49" s="36">
        <v>357.93</v>
      </c>
      <c r="P49" s="36">
        <v>0</v>
      </c>
      <c r="Q49" s="36">
        <v>0</v>
      </c>
      <c r="R49" s="36">
        <v>173.92099999999999</v>
      </c>
      <c r="S49" s="36">
        <v>223.7499</v>
      </c>
      <c r="T49" s="36">
        <v>219.0454</v>
      </c>
      <c r="U49" s="36">
        <v>229.38560000000001</v>
      </c>
      <c r="V49" s="36">
        <v>219.0454</v>
      </c>
      <c r="W49" s="36">
        <v>188.0248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61.012999999999998</v>
      </c>
      <c r="AE49" s="36">
        <v>19.6813</v>
      </c>
      <c r="AF49" s="36">
        <v>0</v>
      </c>
      <c r="AH49" s="37"/>
    </row>
    <row r="50" spans="1:34" x14ac:dyDescent="0.25">
      <c r="A50" s="28">
        <v>48</v>
      </c>
      <c r="B50" s="36">
        <v>262.21039999999999</v>
      </c>
      <c r="C50" s="36">
        <v>249.72649999999999</v>
      </c>
      <c r="D50" s="36">
        <v>227.20310000000001</v>
      </c>
      <c r="E50" s="36">
        <v>231.89789999999999</v>
      </c>
      <c r="F50" s="36">
        <v>157.72200000000001</v>
      </c>
      <c r="G50" s="36">
        <v>368.02769999999998</v>
      </c>
      <c r="H50" s="36">
        <v>271.32839999999999</v>
      </c>
      <c r="I50" s="36">
        <v>399.9504</v>
      </c>
      <c r="J50" s="36">
        <v>387.04939999999999</v>
      </c>
      <c r="K50" s="36">
        <v>381.41370000000001</v>
      </c>
      <c r="L50" s="36">
        <v>384.22669999999999</v>
      </c>
      <c r="M50" s="36">
        <v>105.2159</v>
      </c>
      <c r="N50" s="36">
        <v>212.31360000000001</v>
      </c>
      <c r="O50" s="36">
        <v>357.93</v>
      </c>
      <c r="P50" s="36">
        <v>0</v>
      </c>
      <c r="Q50" s="36">
        <v>0</v>
      </c>
      <c r="R50" s="36">
        <v>173.92099999999999</v>
      </c>
      <c r="S50" s="36">
        <v>223.7499</v>
      </c>
      <c r="T50" s="36">
        <v>219.0454</v>
      </c>
      <c r="U50" s="36">
        <v>229.38560000000001</v>
      </c>
      <c r="V50" s="36">
        <v>219.0454</v>
      </c>
      <c r="W50" s="36">
        <v>188.0248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61.012999999999998</v>
      </c>
      <c r="AE50" s="36">
        <v>19.6813</v>
      </c>
      <c r="AF50" s="36">
        <v>0</v>
      </c>
      <c r="AH50" s="37"/>
    </row>
    <row r="51" spans="1:34" x14ac:dyDescent="0.25">
      <c r="A51" s="28">
        <v>49</v>
      </c>
      <c r="B51" s="36">
        <v>260.32859999999999</v>
      </c>
      <c r="C51" s="36">
        <v>249.72649999999999</v>
      </c>
      <c r="D51" s="36">
        <v>228.1343</v>
      </c>
      <c r="E51" s="36">
        <v>230.95699999999999</v>
      </c>
      <c r="F51" s="36">
        <v>156.78110000000001</v>
      </c>
      <c r="G51" s="36">
        <v>368.02769999999998</v>
      </c>
      <c r="H51" s="36">
        <v>272.26929999999999</v>
      </c>
      <c r="I51" s="36">
        <v>399.9504</v>
      </c>
      <c r="J51" s="36">
        <v>387.04939999999999</v>
      </c>
      <c r="K51" s="36">
        <v>381.41370000000001</v>
      </c>
      <c r="L51" s="36">
        <v>384.22669999999999</v>
      </c>
      <c r="M51" s="36">
        <v>105.2159</v>
      </c>
      <c r="N51" s="36">
        <v>212.31360000000001</v>
      </c>
      <c r="O51" s="36">
        <v>357.93</v>
      </c>
      <c r="P51" s="36">
        <v>0</v>
      </c>
      <c r="Q51" s="36">
        <v>0</v>
      </c>
      <c r="R51" s="36">
        <v>172.03919999999999</v>
      </c>
      <c r="S51" s="36">
        <v>223.7499</v>
      </c>
      <c r="T51" s="36">
        <v>219.0454</v>
      </c>
      <c r="U51" s="36">
        <v>229.38560000000001</v>
      </c>
      <c r="V51" s="36">
        <v>219.0454</v>
      </c>
      <c r="W51" s="36">
        <v>188.0248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61.012999999999998</v>
      </c>
      <c r="AE51" s="36">
        <v>19.6813</v>
      </c>
      <c r="AF51" s="36">
        <v>0</v>
      </c>
      <c r="AH51" s="37"/>
    </row>
    <row r="52" spans="1:34" x14ac:dyDescent="0.25">
      <c r="A52" s="28">
        <v>50</v>
      </c>
      <c r="B52" s="36">
        <v>264.09219999999999</v>
      </c>
      <c r="C52" s="36">
        <v>249.72649999999999</v>
      </c>
      <c r="D52" s="36">
        <v>229.0752</v>
      </c>
      <c r="E52" s="36">
        <v>230.01609999999999</v>
      </c>
      <c r="F52" s="36">
        <v>156.78110000000001</v>
      </c>
      <c r="G52" s="36">
        <v>368.02769999999998</v>
      </c>
      <c r="H52" s="36">
        <v>272.26929999999999</v>
      </c>
      <c r="I52" s="36">
        <v>399.9504</v>
      </c>
      <c r="J52" s="36">
        <v>387.04939999999999</v>
      </c>
      <c r="K52" s="36">
        <v>381.41370000000001</v>
      </c>
      <c r="L52" s="36">
        <v>384.22669999999999</v>
      </c>
      <c r="M52" s="36">
        <v>105.2159</v>
      </c>
      <c r="N52" s="36">
        <v>212.31360000000001</v>
      </c>
      <c r="O52" s="36">
        <v>357.93</v>
      </c>
      <c r="P52" s="36">
        <v>0</v>
      </c>
      <c r="Q52" s="36">
        <v>0</v>
      </c>
      <c r="R52" s="36">
        <v>172.03919999999999</v>
      </c>
      <c r="S52" s="36">
        <v>223.7499</v>
      </c>
      <c r="T52" s="36">
        <v>219.0454</v>
      </c>
      <c r="U52" s="36">
        <v>229.38560000000001</v>
      </c>
      <c r="V52" s="36">
        <v>219.0454</v>
      </c>
      <c r="W52" s="36">
        <v>188.0248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61.012999999999998</v>
      </c>
      <c r="AE52" s="36">
        <v>19.6813</v>
      </c>
      <c r="AF52" s="36">
        <v>0</v>
      </c>
      <c r="AH52" s="37"/>
    </row>
    <row r="53" spans="1:34" x14ac:dyDescent="0.25">
      <c r="A53" s="28">
        <v>51</v>
      </c>
      <c r="B53" s="36">
        <v>263.15129999999999</v>
      </c>
      <c r="C53" s="36">
        <v>249.72649999999999</v>
      </c>
      <c r="D53" s="36">
        <v>230.01609999999999</v>
      </c>
      <c r="E53" s="36">
        <v>230.01609999999999</v>
      </c>
      <c r="F53" s="36">
        <v>156.78110000000001</v>
      </c>
      <c r="G53" s="36">
        <v>368.02769999999998</v>
      </c>
      <c r="H53" s="36">
        <v>272.26929999999999</v>
      </c>
      <c r="I53" s="36">
        <v>399.9504</v>
      </c>
      <c r="J53" s="36">
        <v>387.04939999999999</v>
      </c>
      <c r="K53" s="36">
        <v>386.10849999999999</v>
      </c>
      <c r="L53" s="36">
        <v>384.22669999999999</v>
      </c>
      <c r="M53" s="36">
        <v>105.2159</v>
      </c>
      <c r="N53" s="36">
        <v>212.31360000000001</v>
      </c>
      <c r="O53" s="36">
        <v>357.93</v>
      </c>
      <c r="P53" s="36">
        <v>0</v>
      </c>
      <c r="Q53" s="36">
        <v>0</v>
      </c>
      <c r="R53" s="36">
        <v>169.2165</v>
      </c>
      <c r="S53" s="36">
        <v>223.7499</v>
      </c>
      <c r="T53" s="36">
        <v>219.0454</v>
      </c>
      <c r="U53" s="36">
        <v>229.38560000000001</v>
      </c>
      <c r="V53" s="36">
        <v>219.0454</v>
      </c>
      <c r="W53" s="36">
        <v>188.0248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61.012999999999998</v>
      </c>
      <c r="AE53" s="36">
        <v>19.6813</v>
      </c>
      <c r="AF53" s="36">
        <v>0</v>
      </c>
      <c r="AH53" s="37"/>
    </row>
    <row r="54" spans="1:34" x14ac:dyDescent="0.25">
      <c r="A54" s="28">
        <v>52</v>
      </c>
      <c r="B54" s="36">
        <v>264.09219999999999</v>
      </c>
      <c r="C54" s="36">
        <v>249.72649999999999</v>
      </c>
      <c r="D54" s="36">
        <v>230.95699999999999</v>
      </c>
      <c r="E54" s="36">
        <v>230.01609999999999</v>
      </c>
      <c r="F54" s="36">
        <v>156.78110000000001</v>
      </c>
      <c r="G54" s="36">
        <v>368.02769999999998</v>
      </c>
      <c r="H54" s="36">
        <v>273.20049999999998</v>
      </c>
      <c r="I54" s="36">
        <v>399.9504</v>
      </c>
      <c r="J54" s="36">
        <v>387.04939999999999</v>
      </c>
      <c r="K54" s="36">
        <v>390.81299999999999</v>
      </c>
      <c r="L54" s="36">
        <v>384.22669999999999</v>
      </c>
      <c r="M54" s="36">
        <v>105.2159</v>
      </c>
      <c r="N54" s="36">
        <v>212.31360000000001</v>
      </c>
      <c r="O54" s="36">
        <v>357.93</v>
      </c>
      <c r="P54" s="36">
        <v>0</v>
      </c>
      <c r="Q54" s="36">
        <v>0</v>
      </c>
      <c r="R54" s="36">
        <v>169.2165</v>
      </c>
      <c r="S54" s="36">
        <v>223.7499</v>
      </c>
      <c r="T54" s="36">
        <v>219.0454</v>
      </c>
      <c r="U54" s="36">
        <v>229.38560000000001</v>
      </c>
      <c r="V54" s="36">
        <v>219.0454</v>
      </c>
      <c r="W54" s="36">
        <v>188.0248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61.012999999999998</v>
      </c>
      <c r="AE54" s="36">
        <v>19.6813</v>
      </c>
      <c r="AF54" s="36">
        <v>0</v>
      </c>
      <c r="AH54" s="37"/>
    </row>
    <row r="55" spans="1:34" x14ac:dyDescent="0.25">
      <c r="A55" s="28">
        <v>53</v>
      </c>
      <c r="B55" s="36">
        <v>263.15129999999999</v>
      </c>
      <c r="C55" s="36">
        <v>249.72649999999999</v>
      </c>
      <c r="D55" s="36">
        <v>231.89789999999999</v>
      </c>
      <c r="E55" s="36">
        <v>230.01609999999999</v>
      </c>
      <c r="F55" s="36">
        <v>156.78110000000001</v>
      </c>
      <c r="G55" s="36">
        <v>368.02769999999998</v>
      </c>
      <c r="H55" s="36">
        <v>274.14139999999998</v>
      </c>
      <c r="I55" s="36">
        <v>399.9504</v>
      </c>
      <c r="J55" s="36">
        <v>387.04939999999999</v>
      </c>
      <c r="K55" s="36">
        <v>395.50779999999997</v>
      </c>
      <c r="L55" s="36">
        <v>384.22669999999999</v>
      </c>
      <c r="M55" s="36">
        <v>105.2159</v>
      </c>
      <c r="N55" s="36">
        <v>212.31360000000001</v>
      </c>
      <c r="O55" s="36">
        <v>357.93</v>
      </c>
      <c r="P55" s="36">
        <v>0</v>
      </c>
      <c r="Q55" s="36">
        <v>0</v>
      </c>
      <c r="R55" s="36">
        <v>169.2165</v>
      </c>
      <c r="S55" s="36">
        <v>223.7499</v>
      </c>
      <c r="T55" s="36">
        <v>219.0454</v>
      </c>
      <c r="U55" s="36">
        <v>229.38560000000001</v>
      </c>
      <c r="V55" s="36">
        <v>219.0454</v>
      </c>
      <c r="W55" s="36">
        <v>188.0248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61.012999999999998</v>
      </c>
      <c r="AE55" s="36">
        <v>19.6813</v>
      </c>
      <c r="AF55" s="36">
        <v>0</v>
      </c>
      <c r="AH55" s="37"/>
    </row>
    <row r="56" spans="1:34" x14ac:dyDescent="0.25">
      <c r="A56" s="28">
        <v>54</v>
      </c>
      <c r="B56" s="36">
        <v>263.15129999999999</v>
      </c>
      <c r="C56" s="36">
        <v>249.72649999999999</v>
      </c>
      <c r="D56" s="36">
        <v>233.77</v>
      </c>
      <c r="E56" s="36">
        <v>230.01609999999999</v>
      </c>
      <c r="F56" s="36">
        <v>156.78110000000001</v>
      </c>
      <c r="G56" s="36">
        <v>368.02769999999998</v>
      </c>
      <c r="H56" s="36">
        <v>275.08229999999998</v>
      </c>
      <c r="I56" s="36">
        <v>399.9504</v>
      </c>
      <c r="J56" s="36">
        <v>387.04939999999999</v>
      </c>
      <c r="K56" s="36">
        <v>396.44869999999997</v>
      </c>
      <c r="L56" s="36">
        <v>384.22669999999999</v>
      </c>
      <c r="M56" s="36">
        <v>105.2159</v>
      </c>
      <c r="N56" s="36">
        <v>212.31360000000001</v>
      </c>
      <c r="O56" s="36">
        <v>357.93</v>
      </c>
      <c r="P56" s="36">
        <v>0</v>
      </c>
      <c r="Q56" s="36">
        <v>0</v>
      </c>
      <c r="R56" s="36">
        <v>169.2165</v>
      </c>
      <c r="S56" s="36">
        <v>223.7499</v>
      </c>
      <c r="T56" s="36">
        <v>219.0454</v>
      </c>
      <c r="U56" s="36">
        <v>229.38560000000001</v>
      </c>
      <c r="V56" s="36">
        <v>219.0454</v>
      </c>
      <c r="W56" s="36">
        <v>188.0248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61.012999999999998</v>
      </c>
      <c r="AE56" s="36">
        <v>19.6813</v>
      </c>
      <c r="AF56" s="36">
        <v>0</v>
      </c>
      <c r="AH56" s="37"/>
    </row>
    <row r="57" spans="1:34" x14ac:dyDescent="0.25">
      <c r="A57" s="28">
        <v>55</v>
      </c>
      <c r="B57" s="36">
        <v>262.21039999999999</v>
      </c>
      <c r="C57" s="36">
        <v>249.72649999999999</v>
      </c>
      <c r="D57" s="36">
        <v>235.65180000000001</v>
      </c>
      <c r="E57" s="36">
        <v>230.01609999999999</v>
      </c>
      <c r="F57" s="36">
        <v>156.78110000000001</v>
      </c>
      <c r="G57" s="36">
        <v>368.02769999999998</v>
      </c>
      <c r="H57" s="36">
        <v>276.02319999999997</v>
      </c>
      <c r="I57" s="36">
        <v>401.8322</v>
      </c>
      <c r="J57" s="36">
        <v>388.93119999999999</v>
      </c>
      <c r="K57" s="36">
        <v>397.38959999999997</v>
      </c>
      <c r="L57" s="36">
        <v>384.22669999999999</v>
      </c>
      <c r="M57" s="36">
        <v>105.2159</v>
      </c>
      <c r="N57" s="36">
        <v>212.31360000000001</v>
      </c>
      <c r="O57" s="36">
        <v>357.93</v>
      </c>
      <c r="P57" s="36">
        <v>0</v>
      </c>
      <c r="Q57" s="36">
        <v>0</v>
      </c>
      <c r="R57" s="36">
        <v>169.2165</v>
      </c>
      <c r="S57" s="36">
        <v>223.7499</v>
      </c>
      <c r="T57" s="36">
        <v>219.0454</v>
      </c>
      <c r="U57" s="36">
        <v>229.38560000000001</v>
      </c>
      <c r="V57" s="36">
        <v>219.0454</v>
      </c>
      <c r="W57" s="36">
        <v>188.0248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61.012999999999998</v>
      </c>
      <c r="AE57" s="36">
        <v>19.6813</v>
      </c>
      <c r="AF57" s="36">
        <v>0</v>
      </c>
      <c r="AH57" s="37"/>
    </row>
    <row r="58" spans="1:34" x14ac:dyDescent="0.25">
      <c r="A58" s="28">
        <v>56</v>
      </c>
      <c r="B58" s="36">
        <v>264.09219999999999</v>
      </c>
      <c r="C58" s="36">
        <v>249.72649999999999</v>
      </c>
      <c r="D58" s="36">
        <v>237.5239</v>
      </c>
      <c r="E58" s="36">
        <v>230.01609999999999</v>
      </c>
      <c r="F58" s="36">
        <v>156.78110000000001</v>
      </c>
      <c r="G58" s="36">
        <v>368.02769999999998</v>
      </c>
      <c r="H58" s="36">
        <v>277.89530000000002</v>
      </c>
      <c r="I58" s="36">
        <v>403.70429999999999</v>
      </c>
      <c r="J58" s="36">
        <v>367.31959999999998</v>
      </c>
      <c r="K58" s="36">
        <v>375.77800000000002</v>
      </c>
      <c r="L58" s="36">
        <v>360.74299999999999</v>
      </c>
      <c r="M58" s="36">
        <v>105.2159</v>
      </c>
      <c r="N58" s="36">
        <v>212.31360000000001</v>
      </c>
      <c r="O58" s="36">
        <v>357.93</v>
      </c>
      <c r="P58" s="36">
        <v>0</v>
      </c>
      <c r="Q58" s="36">
        <v>0</v>
      </c>
      <c r="R58" s="36">
        <v>169.2165</v>
      </c>
      <c r="S58" s="36">
        <v>223.7499</v>
      </c>
      <c r="T58" s="36">
        <v>219.0454</v>
      </c>
      <c r="U58" s="36">
        <v>229.38560000000001</v>
      </c>
      <c r="V58" s="36">
        <v>219.0454</v>
      </c>
      <c r="W58" s="36">
        <v>188.0248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61.012999999999998</v>
      </c>
      <c r="AE58" s="36">
        <v>19.6813</v>
      </c>
      <c r="AF58" s="36">
        <v>0</v>
      </c>
      <c r="AH58" s="37"/>
    </row>
    <row r="59" spans="1:34" x14ac:dyDescent="0.25">
      <c r="A59" s="28">
        <v>57</v>
      </c>
      <c r="B59" s="36">
        <v>264.09219999999999</v>
      </c>
      <c r="C59" s="36">
        <v>249.72649999999999</v>
      </c>
      <c r="D59" s="36">
        <v>240.3466</v>
      </c>
      <c r="E59" s="36">
        <v>231.88820000000001</v>
      </c>
      <c r="F59" s="36">
        <v>119.2324</v>
      </c>
      <c r="G59" s="36">
        <v>344.55369999999999</v>
      </c>
      <c r="H59" s="36">
        <v>255.3622</v>
      </c>
      <c r="I59" s="36">
        <v>404.64519999999999</v>
      </c>
      <c r="J59" s="36">
        <v>344.77679999999998</v>
      </c>
      <c r="K59" s="36">
        <v>352.29430000000002</v>
      </c>
      <c r="L59" s="36">
        <v>337.2593</v>
      </c>
      <c r="M59" s="36">
        <v>105.2159</v>
      </c>
      <c r="N59" s="36">
        <v>212.31360000000001</v>
      </c>
      <c r="O59" s="36">
        <v>357.93</v>
      </c>
      <c r="P59" s="36">
        <v>0</v>
      </c>
      <c r="Q59" s="36">
        <v>0</v>
      </c>
      <c r="R59" s="36">
        <v>172.03919999999999</v>
      </c>
      <c r="S59" s="36">
        <v>223.7499</v>
      </c>
      <c r="T59" s="36">
        <v>219.0454</v>
      </c>
      <c r="U59" s="36">
        <v>229.38560000000001</v>
      </c>
      <c r="V59" s="36">
        <v>219.0454</v>
      </c>
      <c r="W59" s="36">
        <v>188.0248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61.012999999999998</v>
      </c>
      <c r="AE59" s="36">
        <v>19.6813</v>
      </c>
      <c r="AF59" s="36">
        <v>0</v>
      </c>
      <c r="AH59" s="37"/>
    </row>
    <row r="60" spans="1:34" x14ac:dyDescent="0.25">
      <c r="A60" s="28">
        <v>58</v>
      </c>
      <c r="B60" s="36">
        <v>264.09219999999999</v>
      </c>
      <c r="C60" s="36">
        <v>249.72649999999999</v>
      </c>
      <c r="D60" s="36">
        <v>243.15960000000001</v>
      </c>
      <c r="E60" s="36">
        <v>233.77</v>
      </c>
      <c r="F60" s="36">
        <v>121.1045</v>
      </c>
      <c r="G60" s="36">
        <v>321.08940000000001</v>
      </c>
      <c r="H60" s="36">
        <v>234.71090000000001</v>
      </c>
      <c r="I60" s="36">
        <v>408.39909999999998</v>
      </c>
      <c r="J60" s="36">
        <v>328.80090000000001</v>
      </c>
      <c r="K60" s="36">
        <v>334.44630000000001</v>
      </c>
      <c r="L60" s="36">
        <v>313.7756</v>
      </c>
      <c r="M60" s="36">
        <v>105.2159</v>
      </c>
      <c r="N60" s="36">
        <v>212.31360000000001</v>
      </c>
      <c r="O60" s="36">
        <v>334.44630000000001</v>
      </c>
      <c r="P60" s="36">
        <v>0</v>
      </c>
      <c r="Q60" s="36">
        <v>0</v>
      </c>
      <c r="R60" s="36">
        <v>172.03919999999999</v>
      </c>
      <c r="S60" s="36">
        <v>223.7499</v>
      </c>
      <c r="T60" s="36">
        <v>219.0454</v>
      </c>
      <c r="U60" s="36">
        <v>229.38560000000001</v>
      </c>
      <c r="V60" s="36">
        <v>219.0454</v>
      </c>
      <c r="W60" s="36">
        <v>188.0248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61.012999999999998</v>
      </c>
      <c r="AE60" s="36">
        <v>19.6813</v>
      </c>
      <c r="AF60" s="36">
        <v>0</v>
      </c>
      <c r="AH60" s="37"/>
    </row>
    <row r="61" spans="1:34" x14ac:dyDescent="0.25">
      <c r="A61" s="28">
        <v>59</v>
      </c>
      <c r="B61" s="36">
        <v>264.09219999999999</v>
      </c>
      <c r="C61" s="36">
        <v>250.66739999999999</v>
      </c>
      <c r="D61" s="36">
        <v>245.9726</v>
      </c>
      <c r="E61" s="36">
        <v>236.583</v>
      </c>
      <c r="F61" s="36">
        <v>122.9863</v>
      </c>
      <c r="G61" s="36">
        <v>297.61540000000002</v>
      </c>
      <c r="H61" s="36">
        <v>214.99080000000001</v>
      </c>
      <c r="I61" s="36">
        <v>414.03480000000002</v>
      </c>
      <c r="J61" s="36">
        <v>282.77440000000001</v>
      </c>
      <c r="K61" s="36">
        <v>291.2328</v>
      </c>
      <c r="L61" s="36">
        <v>266.79849999999999</v>
      </c>
      <c r="M61" s="36">
        <v>105.2159</v>
      </c>
      <c r="N61" s="36">
        <v>212.31360000000001</v>
      </c>
      <c r="O61" s="36">
        <v>310.9529</v>
      </c>
      <c r="P61" s="36">
        <v>0</v>
      </c>
      <c r="Q61" s="36">
        <v>0</v>
      </c>
      <c r="R61" s="36">
        <v>172.03919999999999</v>
      </c>
      <c r="S61" s="36">
        <v>223.7499</v>
      </c>
      <c r="T61" s="36">
        <v>219.0454</v>
      </c>
      <c r="U61" s="36">
        <v>229.38560000000001</v>
      </c>
      <c r="V61" s="36">
        <v>219.0454</v>
      </c>
      <c r="W61" s="36">
        <v>188.0248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61.012999999999998</v>
      </c>
      <c r="AE61" s="36">
        <v>19.6813</v>
      </c>
      <c r="AF61" s="36">
        <v>0</v>
      </c>
      <c r="AH61" s="37"/>
    </row>
    <row r="62" spans="1:34" x14ac:dyDescent="0.25">
      <c r="A62" s="28">
        <v>60</v>
      </c>
      <c r="B62" s="36">
        <v>264.09219999999999</v>
      </c>
      <c r="C62" s="36">
        <v>250.66739999999999</v>
      </c>
      <c r="D62" s="36">
        <v>249.7362</v>
      </c>
      <c r="E62" s="36">
        <v>238.4648</v>
      </c>
      <c r="F62" s="36">
        <v>123.9272</v>
      </c>
      <c r="G62" s="36">
        <v>274.14139999999998</v>
      </c>
      <c r="H62" s="36">
        <v>196.22130000000001</v>
      </c>
      <c r="I62" s="36">
        <v>395.25560000000002</v>
      </c>
      <c r="J62" s="36">
        <v>263.0446</v>
      </c>
      <c r="K62" s="36">
        <v>271.50299999999999</v>
      </c>
      <c r="L62" s="36">
        <v>243.31479999999999</v>
      </c>
      <c r="M62" s="36">
        <v>111.7925</v>
      </c>
      <c r="N62" s="36">
        <v>188.82990000000001</v>
      </c>
      <c r="O62" s="36">
        <v>288.4101</v>
      </c>
      <c r="P62" s="36">
        <v>0</v>
      </c>
      <c r="Q62" s="36">
        <v>0</v>
      </c>
      <c r="R62" s="36">
        <v>172.03919999999999</v>
      </c>
      <c r="S62" s="36">
        <v>223.7499</v>
      </c>
      <c r="T62" s="36">
        <v>219.0454</v>
      </c>
      <c r="U62" s="36">
        <v>229.38560000000001</v>
      </c>
      <c r="V62" s="36">
        <v>219.0454</v>
      </c>
      <c r="W62" s="36">
        <v>188.0248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61.012999999999998</v>
      </c>
      <c r="AE62" s="36">
        <v>19.6813</v>
      </c>
      <c r="AF62" s="36">
        <v>0</v>
      </c>
      <c r="AH62" s="37"/>
    </row>
    <row r="63" spans="1:34" x14ac:dyDescent="0.25">
      <c r="A63" s="28">
        <v>61</v>
      </c>
      <c r="B63" s="36">
        <v>264.09219999999999</v>
      </c>
      <c r="C63" s="36">
        <v>250.66739999999999</v>
      </c>
      <c r="D63" s="36">
        <v>249.7362</v>
      </c>
      <c r="E63" s="36">
        <v>240.3466</v>
      </c>
      <c r="F63" s="36">
        <v>128.62200000000001</v>
      </c>
      <c r="G63" s="36">
        <v>250.66739999999999</v>
      </c>
      <c r="H63" s="36">
        <v>176.50120000000001</v>
      </c>
      <c r="I63" s="36">
        <v>376.47640000000001</v>
      </c>
      <c r="J63" s="36">
        <v>244.25569999999999</v>
      </c>
      <c r="K63" s="36">
        <v>250.8323</v>
      </c>
      <c r="L63" s="36">
        <v>221.70320000000001</v>
      </c>
      <c r="M63" s="36">
        <v>111.7925</v>
      </c>
      <c r="N63" s="36">
        <v>189.77080000000001</v>
      </c>
      <c r="O63" s="36">
        <v>265.8673</v>
      </c>
      <c r="P63" s="36">
        <v>0</v>
      </c>
      <c r="Q63" s="36">
        <v>0</v>
      </c>
      <c r="R63" s="36">
        <v>172.03919999999999</v>
      </c>
      <c r="S63" s="36">
        <v>223.7499</v>
      </c>
      <c r="T63" s="36">
        <v>219.0454</v>
      </c>
      <c r="U63" s="36">
        <v>0</v>
      </c>
      <c r="V63" s="36">
        <v>219.0454</v>
      </c>
      <c r="W63" s="36">
        <v>188.0248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37.548699999999997</v>
      </c>
      <c r="AE63" s="36">
        <v>0</v>
      </c>
      <c r="AF63" s="36">
        <v>0</v>
      </c>
      <c r="AH63" s="37"/>
    </row>
    <row r="64" spans="1:34" x14ac:dyDescent="0.25">
      <c r="A64" s="28">
        <v>62</v>
      </c>
      <c r="B64" s="36">
        <v>264.09219999999999</v>
      </c>
      <c r="C64" s="36">
        <v>249.72649999999999</v>
      </c>
      <c r="D64" s="36">
        <v>249.7362</v>
      </c>
      <c r="E64" s="36">
        <v>242.22839999999999</v>
      </c>
      <c r="F64" s="36">
        <v>129.56290000000001</v>
      </c>
      <c r="G64" s="36">
        <v>250.66739999999999</v>
      </c>
      <c r="H64" s="36">
        <v>180.2551</v>
      </c>
      <c r="I64" s="36">
        <v>356.76600000000002</v>
      </c>
      <c r="J64" s="36">
        <v>224.52590000000001</v>
      </c>
      <c r="K64" s="36">
        <v>230.16159999999999</v>
      </c>
      <c r="L64" s="36">
        <v>201.04220000000001</v>
      </c>
      <c r="M64" s="36">
        <v>114.6152</v>
      </c>
      <c r="N64" s="36">
        <v>190.71170000000001</v>
      </c>
      <c r="O64" s="36">
        <v>243.31479999999999</v>
      </c>
      <c r="P64" s="36">
        <v>0</v>
      </c>
      <c r="Q64" s="36">
        <v>0</v>
      </c>
      <c r="R64" s="36">
        <v>173.92099999999999</v>
      </c>
      <c r="S64" s="36">
        <v>223.7499</v>
      </c>
      <c r="T64" s="36">
        <v>219.0454</v>
      </c>
      <c r="U64" s="36">
        <v>0</v>
      </c>
      <c r="V64" s="36">
        <v>219.0454</v>
      </c>
      <c r="W64" s="36">
        <v>188.0248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15.015599999999999</v>
      </c>
      <c r="AE64" s="36">
        <v>0</v>
      </c>
      <c r="AF64" s="36">
        <v>0</v>
      </c>
      <c r="AH64" s="37"/>
    </row>
    <row r="65" spans="1:34" x14ac:dyDescent="0.25">
      <c r="A65" s="28">
        <v>63</v>
      </c>
      <c r="B65" s="36">
        <v>264.09219999999999</v>
      </c>
      <c r="C65" s="36">
        <v>249.7362</v>
      </c>
      <c r="D65" s="36">
        <v>249.7362</v>
      </c>
      <c r="E65" s="36">
        <v>245.04140000000001</v>
      </c>
      <c r="F65" s="36">
        <v>132.3759</v>
      </c>
      <c r="G65" s="36">
        <v>250.66739999999999</v>
      </c>
      <c r="H65" s="36">
        <v>184.00899999999999</v>
      </c>
      <c r="I65" s="36">
        <v>312.63099999999997</v>
      </c>
      <c r="J65" s="36">
        <v>202.9143</v>
      </c>
      <c r="K65" s="36">
        <v>210.43180000000001</v>
      </c>
      <c r="L65" s="36">
        <v>179.4306</v>
      </c>
      <c r="M65" s="36">
        <v>116.4873</v>
      </c>
      <c r="N65" s="36">
        <v>192.5838</v>
      </c>
      <c r="O65" s="36">
        <v>220.77199999999999</v>
      </c>
      <c r="P65" s="36">
        <v>0</v>
      </c>
      <c r="Q65" s="36">
        <v>0</v>
      </c>
      <c r="R65" s="36">
        <v>173.92099999999999</v>
      </c>
      <c r="S65" s="36">
        <v>223.7499</v>
      </c>
      <c r="T65" s="36">
        <v>219.0454</v>
      </c>
      <c r="U65" s="36">
        <v>0</v>
      </c>
      <c r="V65" s="36">
        <v>219.0454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15.015599999999999</v>
      </c>
      <c r="AE65" s="36">
        <v>0</v>
      </c>
      <c r="AF65" s="36">
        <v>0</v>
      </c>
      <c r="AH65" s="37"/>
    </row>
    <row r="66" spans="1:34" x14ac:dyDescent="0.25">
      <c r="A66" s="28">
        <v>64</v>
      </c>
      <c r="B66" s="36">
        <v>263.15129999999999</v>
      </c>
      <c r="C66" s="36">
        <v>249.7362</v>
      </c>
      <c r="D66" s="36">
        <v>249.7362</v>
      </c>
      <c r="E66" s="36">
        <v>246.92320000000001</v>
      </c>
      <c r="F66" s="36">
        <v>135.1986</v>
      </c>
      <c r="G66" s="36">
        <v>250.66739999999999</v>
      </c>
      <c r="H66" s="36">
        <v>187.7629</v>
      </c>
      <c r="I66" s="36">
        <v>291.97969999999998</v>
      </c>
      <c r="J66" s="36">
        <v>182.2533</v>
      </c>
      <c r="K66" s="36">
        <v>189.77080000000001</v>
      </c>
      <c r="L66" s="36">
        <v>164.40530000000001</v>
      </c>
      <c r="M66" s="36">
        <v>125.8866</v>
      </c>
      <c r="N66" s="36">
        <v>200.10130000000001</v>
      </c>
      <c r="O66" s="36">
        <v>201.04220000000001</v>
      </c>
      <c r="P66" s="36">
        <v>0</v>
      </c>
      <c r="Q66" s="36">
        <v>0</v>
      </c>
      <c r="R66" s="36">
        <v>175.80279999999999</v>
      </c>
      <c r="S66" s="36">
        <v>223.7499</v>
      </c>
      <c r="T66" s="36">
        <v>219.0454</v>
      </c>
      <c r="U66" s="36">
        <v>0</v>
      </c>
      <c r="V66" s="36">
        <v>219.0454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15.015599999999999</v>
      </c>
      <c r="AE66" s="36">
        <v>0</v>
      </c>
      <c r="AF66" s="36">
        <v>0</v>
      </c>
      <c r="AH66" s="37"/>
    </row>
    <row r="67" spans="1:34" x14ac:dyDescent="0.25">
      <c r="A67" s="28">
        <v>65</v>
      </c>
      <c r="B67" s="36">
        <v>264.09219999999999</v>
      </c>
      <c r="C67" s="36">
        <v>249.7362</v>
      </c>
      <c r="D67" s="36">
        <v>249.7362</v>
      </c>
      <c r="E67" s="36">
        <v>148.28389999999999</v>
      </c>
      <c r="F67" s="36">
        <v>139.89340000000001</v>
      </c>
      <c r="G67" s="36">
        <v>250.66739999999999</v>
      </c>
      <c r="H67" s="36">
        <v>190.5856</v>
      </c>
      <c r="I67" s="36">
        <v>270.38749999999999</v>
      </c>
      <c r="J67" s="36">
        <v>160.64169999999999</v>
      </c>
      <c r="K67" s="36">
        <v>167.22800000000001</v>
      </c>
      <c r="L67" s="36">
        <v>132.4632</v>
      </c>
      <c r="M67" s="36">
        <v>135.27619999999999</v>
      </c>
      <c r="N67" s="36">
        <v>210.44149999999999</v>
      </c>
      <c r="O67" s="36">
        <v>186.94810000000001</v>
      </c>
      <c r="P67" s="36">
        <v>0</v>
      </c>
      <c r="Q67" s="36">
        <v>0</v>
      </c>
      <c r="R67" s="36">
        <v>178.62549999999999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H67" s="37"/>
    </row>
    <row r="68" spans="1:34" x14ac:dyDescent="0.25">
      <c r="A68" s="28">
        <v>66</v>
      </c>
      <c r="B68" s="36">
        <v>264.09219999999999</v>
      </c>
      <c r="C68" s="36">
        <v>249.7362</v>
      </c>
      <c r="D68" s="36">
        <v>249.7362</v>
      </c>
      <c r="E68" s="36">
        <v>80.209299999999999</v>
      </c>
      <c r="F68" s="36">
        <v>145.51939999999999</v>
      </c>
      <c r="G68" s="36">
        <v>250.66739999999999</v>
      </c>
      <c r="H68" s="36">
        <v>192.45769999999999</v>
      </c>
      <c r="I68" s="36">
        <v>251.60830000000001</v>
      </c>
      <c r="J68" s="36">
        <v>164.40530000000001</v>
      </c>
      <c r="K68" s="36">
        <v>170.9819</v>
      </c>
      <c r="L68" s="36">
        <v>142.7937</v>
      </c>
      <c r="M68" s="36">
        <v>145.60669999999999</v>
      </c>
      <c r="N68" s="36">
        <v>221.71289999999999</v>
      </c>
      <c r="O68" s="36">
        <v>178.49940000000001</v>
      </c>
      <c r="P68" s="36">
        <v>0</v>
      </c>
      <c r="Q68" s="36">
        <v>0</v>
      </c>
      <c r="R68" s="36">
        <v>179.56639999999999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H68" s="37"/>
    </row>
    <row r="69" spans="1:34" x14ac:dyDescent="0.25">
      <c r="A69" s="28">
        <v>67</v>
      </c>
      <c r="B69" s="36">
        <v>264.09219999999999</v>
      </c>
      <c r="C69" s="36">
        <v>249.7362</v>
      </c>
      <c r="D69" s="36">
        <v>194.52379999999999</v>
      </c>
      <c r="E69" s="36">
        <v>0</v>
      </c>
      <c r="F69" s="36">
        <v>151.1551</v>
      </c>
      <c r="G69" s="36">
        <v>250.6771</v>
      </c>
      <c r="H69" s="36">
        <v>196.22130000000001</v>
      </c>
      <c r="I69" s="36">
        <v>235.65180000000001</v>
      </c>
      <c r="J69" s="36">
        <v>170.9819</v>
      </c>
      <c r="K69" s="36">
        <v>177.55850000000001</v>
      </c>
      <c r="L69" s="36">
        <v>154.0651</v>
      </c>
      <c r="M69" s="36">
        <v>156.8878</v>
      </c>
      <c r="N69" s="36">
        <v>239.5609</v>
      </c>
      <c r="O69" s="36">
        <v>172.85400000000001</v>
      </c>
      <c r="P69" s="36">
        <v>0</v>
      </c>
      <c r="Q69" s="36">
        <v>0</v>
      </c>
      <c r="R69" s="36">
        <v>185.2021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H69" s="37"/>
    </row>
    <row r="70" spans="1:34" x14ac:dyDescent="0.25">
      <c r="A70" s="28">
        <v>68</v>
      </c>
      <c r="B70" s="36">
        <v>264.09219999999999</v>
      </c>
      <c r="C70" s="36">
        <v>249.7362</v>
      </c>
      <c r="D70" s="36">
        <v>2.2212999999999998</v>
      </c>
      <c r="E70" s="36">
        <v>0</v>
      </c>
      <c r="F70" s="36">
        <v>153.96809999999999</v>
      </c>
      <c r="G70" s="36">
        <v>250.6771</v>
      </c>
      <c r="H70" s="36">
        <v>202.78819999999999</v>
      </c>
      <c r="I70" s="36">
        <v>218.74469999999999</v>
      </c>
      <c r="J70" s="36">
        <v>177.55850000000001</v>
      </c>
      <c r="K70" s="36">
        <v>186.94810000000001</v>
      </c>
      <c r="L70" s="36">
        <v>164.40530000000001</v>
      </c>
      <c r="M70" s="36">
        <v>24.3276</v>
      </c>
      <c r="N70" s="36">
        <v>248.00960000000001</v>
      </c>
      <c r="O70" s="36">
        <v>154.0651</v>
      </c>
      <c r="P70" s="36">
        <v>0</v>
      </c>
      <c r="Q70" s="36">
        <v>0</v>
      </c>
      <c r="R70" s="36">
        <v>194.60140000000001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H70" s="37"/>
    </row>
    <row r="71" spans="1:34" x14ac:dyDescent="0.25">
      <c r="A71" s="28">
        <v>69</v>
      </c>
      <c r="B71" s="36">
        <v>264.09219999999999</v>
      </c>
      <c r="C71" s="36">
        <v>250.6771</v>
      </c>
      <c r="D71" s="36">
        <v>156.3252</v>
      </c>
      <c r="E71" s="36">
        <v>0</v>
      </c>
      <c r="F71" s="36">
        <v>198.07400000000001</v>
      </c>
      <c r="G71" s="36">
        <v>250.6771</v>
      </c>
      <c r="H71" s="36">
        <v>212.17779999999999</v>
      </c>
      <c r="I71" s="36">
        <v>206.5421</v>
      </c>
      <c r="J71" s="36">
        <v>187.88900000000001</v>
      </c>
      <c r="K71" s="36">
        <v>194.46559999999999</v>
      </c>
      <c r="L71" s="36">
        <v>169.1001</v>
      </c>
      <c r="M71" s="36">
        <v>170.041</v>
      </c>
      <c r="N71" s="36">
        <v>249.8914</v>
      </c>
      <c r="O71" s="36">
        <v>139.98070000000001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H71" s="37"/>
    </row>
    <row r="72" spans="1:34" x14ac:dyDescent="0.25">
      <c r="A72" s="28">
        <v>70</v>
      </c>
      <c r="B72" s="36">
        <v>264.09219999999999</v>
      </c>
      <c r="C72" s="36">
        <v>159.13820000000001</v>
      </c>
      <c r="D72" s="36">
        <v>0</v>
      </c>
      <c r="E72" s="36">
        <v>0</v>
      </c>
      <c r="F72" s="36">
        <v>0</v>
      </c>
      <c r="G72" s="36">
        <v>250.6771</v>
      </c>
      <c r="H72" s="36">
        <v>220.6362</v>
      </c>
      <c r="I72" s="36">
        <v>212.17779999999999</v>
      </c>
      <c r="J72" s="36">
        <v>192.5838</v>
      </c>
      <c r="K72" s="36">
        <v>200.10130000000001</v>
      </c>
      <c r="L72" s="36">
        <v>176.61760000000001</v>
      </c>
      <c r="M72" s="36">
        <v>177.55850000000001</v>
      </c>
      <c r="N72" s="36">
        <v>249.8914</v>
      </c>
      <c r="O72" s="36">
        <v>149.37029999999999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H72" s="37"/>
    </row>
    <row r="73" spans="1:34" x14ac:dyDescent="0.25">
      <c r="A73" s="28">
        <v>71</v>
      </c>
      <c r="B73" s="36">
        <v>264.09219999999999</v>
      </c>
      <c r="C73" s="36">
        <v>0</v>
      </c>
      <c r="D73" s="36">
        <v>57.133000000000003</v>
      </c>
      <c r="E73" s="36">
        <v>0</v>
      </c>
      <c r="F73" s="36">
        <v>0</v>
      </c>
      <c r="G73" s="36">
        <v>250.6771</v>
      </c>
      <c r="H73" s="36">
        <v>226.26220000000001</v>
      </c>
      <c r="I73" s="36">
        <v>221.56739999999999</v>
      </c>
      <c r="J73" s="36">
        <v>201.04220000000001</v>
      </c>
      <c r="K73" s="36">
        <v>204.7961</v>
      </c>
      <c r="L73" s="36">
        <v>186.00720000000001</v>
      </c>
      <c r="M73" s="36">
        <v>183.09719999999999</v>
      </c>
      <c r="N73" s="36">
        <v>249.8914</v>
      </c>
      <c r="O73" s="36">
        <v>161.58260000000001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H73" s="37"/>
    </row>
    <row r="74" spans="1:34" x14ac:dyDescent="0.25">
      <c r="A74" s="28">
        <v>72</v>
      </c>
      <c r="B74" s="36">
        <v>264.09219999999999</v>
      </c>
      <c r="C74" s="36">
        <v>0</v>
      </c>
      <c r="D74" s="36">
        <v>0</v>
      </c>
      <c r="E74" s="36">
        <v>0</v>
      </c>
      <c r="F74" s="36">
        <v>0</v>
      </c>
      <c r="G74" s="36">
        <v>178.6643</v>
      </c>
      <c r="H74" s="36">
        <v>232.83879999999999</v>
      </c>
      <c r="I74" s="36">
        <v>229.0849</v>
      </c>
      <c r="J74" s="36">
        <v>0</v>
      </c>
      <c r="K74" s="36">
        <v>0</v>
      </c>
      <c r="L74" s="36">
        <v>190.71170000000001</v>
      </c>
      <c r="M74" s="36">
        <v>0</v>
      </c>
      <c r="N74" s="36">
        <v>249.8914</v>
      </c>
      <c r="O74" s="36">
        <v>164.40530000000001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H74" s="37"/>
    </row>
    <row r="75" spans="1:34" x14ac:dyDescent="0.25">
      <c r="A75" s="28">
        <v>73</v>
      </c>
      <c r="B75" s="36">
        <v>205.54300000000001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17.178699999999999</v>
      </c>
      <c r="J75" s="36">
        <v>0</v>
      </c>
      <c r="K75" s="36">
        <v>0</v>
      </c>
      <c r="L75" s="36">
        <v>25.753499999999999</v>
      </c>
      <c r="M75" s="36">
        <v>0</v>
      </c>
      <c r="N75" s="36">
        <v>249.8914</v>
      </c>
      <c r="O75" s="36">
        <v>167.2183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H75" s="37"/>
    </row>
    <row r="76" spans="1:34" x14ac:dyDescent="0.25">
      <c r="A76" s="28">
        <v>74</v>
      </c>
      <c r="B76" s="36">
        <v>14.094099999999999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172.1071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H76" s="37"/>
    </row>
    <row r="77" spans="1:34" x14ac:dyDescent="0.25">
      <c r="A77" s="28">
        <v>75</v>
      </c>
      <c r="B77" s="36">
        <v>14.094099999999999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H77" s="37"/>
    </row>
    <row r="78" spans="1:34" x14ac:dyDescent="0.25">
      <c r="A78" s="28">
        <v>76</v>
      </c>
      <c r="B78" s="36">
        <v>14.094099999999999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H78" s="37"/>
    </row>
    <row r="79" spans="1:34" x14ac:dyDescent="0.25">
      <c r="A79" s="28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H79" s="37"/>
    </row>
    <row r="80" spans="1:34" x14ac:dyDescent="0.25">
      <c r="A80" s="28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H80" s="37"/>
    </row>
    <row r="81" spans="1:34" x14ac:dyDescent="0.25">
      <c r="A81" s="28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H81" s="37"/>
    </row>
    <row r="82" spans="1:34" x14ac:dyDescent="0.25">
      <c r="A82" s="28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H82" s="37"/>
    </row>
    <row r="83" spans="1:34" x14ac:dyDescent="0.25">
      <c r="A83" s="28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H83" s="37"/>
    </row>
    <row r="84" spans="1:34" x14ac:dyDescent="0.25">
      <c r="A84" s="28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H84" s="37"/>
    </row>
    <row r="85" spans="1:34" x14ac:dyDescent="0.25">
      <c r="A85" s="28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H85" s="37"/>
    </row>
    <row r="86" spans="1:34" x14ac:dyDescent="0.25">
      <c r="A86" s="28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H86" s="37"/>
    </row>
    <row r="87" spans="1:34" x14ac:dyDescent="0.25">
      <c r="A87" s="28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H87" s="37"/>
    </row>
    <row r="88" spans="1:34" x14ac:dyDescent="0.25">
      <c r="A88" s="28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H88" s="37"/>
    </row>
    <row r="89" spans="1:34" x14ac:dyDescent="0.25">
      <c r="A89" s="28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H89" s="37"/>
    </row>
    <row r="90" spans="1:34" x14ac:dyDescent="0.25">
      <c r="A90" s="28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H90" s="37"/>
    </row>
    <row r="91" spans="1:34" x14ac:dyDescent="0.25">
      <c r="A91" s="28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H91" s="37"/>
    </row>
    <row r="92" spans="1:34" x14ac:dyDescent="0.25">
      <c r="A92" s="28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H92" s="37"/>
    </row>
    <row r="93" spans="1:34" x14ac:dyDescent="0.25">
      <c r="A93" s="28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8.5166000000000004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H93" s="37"/>
    </row>
    <row r="94" spans="1:34" x14ac:dyDescent="0.25">
      <c r="A94" s="28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4.1710000000000003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H94" s="37"/>
    </row>
    <row r="95" spans="1:34" x14ac:dyDescent="0.25">
      <c r="A95" s="28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H95" s="37"/>
    </row>
    <row r="96" spans="1:34" x14ac:dyDescent="0.25">
      <c r="A96" s="28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H96" s="37"/>
    </row>
    <row r="97" spans="1:34" x14ac:dyDescent="0.25">
      <c r="A97" s="28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H97" s="37"/>
    </row>
    <row r="98" spans="1:34" x14ac:dyDescent="0.25">
      <c r="A98" s="28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H98" s="37"/>
    </row>
    <row r="99" spans="1:34" x14ac:dyDescent="0.25">
      <c r="A99" s="28" t="s">
        <v>155</v>
      </c>
      <c r="B99" s="28">
        <f>SUM(B3:B98)/4000</f>
        <v>3.3319136249999963</v>
      </c>
      <c r="C99" s="28">
        <f t="shared" ref="C99:AF99" si="0">SUM(C3:C98)/4000</f>
        <v>2.9049099249999997</v>
      </c>
      <c r="D99" s="28">
        <f t="shared" si="0"/>
        <v>2.6036157999999983</v>
      </c>
      <c r="E99" s="28">
        <f t="shared" si="0"/>
        <v>2.2550802499999998</v>
      </c>
      <c r="F99" s="28">
        <f t="shared" si="0"/>
        <v>1.4509672250000003</v>
      </c>
      <c r="G99" s="28">
        <f t="shared" si="0"/>
        <v>3.058351800000001</v>
      </c>
      <c r="H99" s="28">
        <f t="shared" si="0"/>
        <v>2.3609630249999998</v>
      </c>
      <c r="I99" s="28">
        <f t="shared" si="0"/>
        <v>3.7978894999999993</v>
      </c>
      <c r="J99" s="28">
        <f t="shared" si="0"/>
        <v>2.7632705249999994</v>
      </c>
      <c r="K99" s="28">
        <f t="shared" si="0"/>
        <v>2.7980013749999992</v>
      </c>
      <c r="L99" s="28">
        <f t="shared" si="0"/>
        <v>2.7250719250000008</v>
      </c>
      <c r="M99" s="28">
        <f t="shared" si="0"/>
        <v>1.2162223750000003</v>
      </c>
      <c r="N99" s="28">
        <f t="shared" si="0"/>
        <v>2.2978815000000012</v>
      </c>
      <c r="O99" s="28">
        <f t="shared" si="0"/>
        <v>2.9313230250000006</v>
      </c>
      <c r="P99" s="28">
        <f t="shared" si="0"/>
        <v>0</v>
      </c>
      <c r="Q99" s="28">
        <f t="shared" si="0"/>
        <v>0</v>
      </c>
      <c r="R99" s="28">
        <f t="shared" si="0"/>
        <v>1.7566045250000006</v>
      </c>
      <c r="S99" s="28">
        <f t="shared" si="0"/>
        <v>1.7899991999999989</v>
      </c>
      <c r="T99" s="28">
        <f t="shared" si="0"/>
        <v>1.7523632</v>
      </c>
      <c r="U99" s="28">
        <f t="shared" si="0"/>
        <v>1.3763135999999996</v>
      </c>
      <c r="V99" s="28">
        <f t="shared" si="0"/>
        <v>1.7523632</v>
      </c>
      <c r="W99" s="28">
        <f t="shared" si="0"/>
        <v>1.3161736000000006</v>
      </c>
      <c r="X99" s="28">
        <f t="shared" si="0"/>
        <v>0</v>
      </c>
      <c r="Y99" s="28">
        <f t="shared" si="0"/>
        <v>0</v>
      </c>
      <c r="Z99" s="28">
        <f t="shared" si="0"/>
        <v>0</v>
      </c>
      <c r="AA99" s="28">
        <f t="shared" si="0"/>
        <v>0</v>
      </c>
      <c r="AB99" s="28">
        <f t="shared" si="0"/>
        <v>0</v>
      </c>
      <c r="AC99" s="28">
        <f t="shared" si="0"/>
        <v>0</v>
      </c>
      <c r="AD99" s="28">
        <f t="shared" si="0"/>
        <v>0.40737574999999987</v>
      </c>
      <c r="AE99" s="28">
        <f t="shared" si="0"/>
        <v>0.11808780000000005</v>
      </c>
      <c r="AF99" s="28">
        <f t="shared" si="0"/>
        <v>0</v>
      </c>
      <c r="AG99" s="38"/>
    </row>
    <row r="102" spans="1:34" x14ac:dyDescent="0.25">
      <c r="B102" s="3" t="s">
        <v>156</v>
      </c>
      <c r="C102" s="65">
        <f>SUM(B99:AF99)</f>
        <v>46.764742749999975</v>
      </c>
      <c r="D102" s="65"/>
    </row>
    <row r="107" spans="1:34" x14ac:dyDescent="0.25">
      <c r="C107" s="66"/>
      <c r="D107" s="66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5" sqref="G15"/>
    </sheetView>
  </sheetViews>
  <sheetFormatPr defaultRowHeight="33.75" customHeight="1" x14ac:dyDescent="0.25"/>
  <cols>
    <col min="1" max="1" width="13.42578125" customWidth="1"/>
    <col min="3" max="3" width="10.140625" customWidth="1"/>
    <col min="4" max="4" width="11.140625" customWidth="1"/>
  </cols>
  <sheetData>
    <row r="1" spans="1:32" ht="33.75" customHeight="1" x14ac:dyDescent="0.45">
      <c r="A1" s="56">
        <v>45536</v>
      </c>
      <c r="B1" s="35" t="s">
        <v>177</v>
      </c>
    </row>
    <row r="2" spans="1:32" ht="15.75" customHeight="1" x14ac:dyDescent="0.25">
      <c r="A2" s="40" t="s">
        <v>154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ht="15.75" customHeight="1" x14ac:dyDescent="0.25">
      <c r="A3" s="28">
        <v>1</v>
      </c>
      <c r="B3" s="36">
        <v>0</v>
      </c>
      <c r="C3" s="36">
        <v>0</v>
      </c>
      <c r="D3" s="36">
        <v>18.779199999999999</v>
      </c>
      <c r="E3" s="36">
        <v>18.779199999999999</v>
      </c>
      <c r="F3" s="36">
        <v>23.474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ht="15.75" customHeight="1" x14ac:dyDescent="0.25">
      <c r="A4" s="28">
        <v>2</v>
      </c>
      <c r="B4" s="36">
        <v>0</v>
      </c>
      <c r="C4" s="36">
        <v>0</v>
      </c>
      <c r="D4" s="36">
        <v>17.46</v>
      </c>
      <c r="E4" s="36">
        <v>18.779199999999999</v>
      </c>
      <c r="F4" s="36">
        <v>23.474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ht="15.75" customHeight="1" x14ac:dyDescent="0.25">
      <c r="A5" s="28">
        <v>3</v>
      </c>
      <c r="B5" s="36">
        <v>0</v>
      </c>
      <c r="C5" s="36">
        <v>0</v>
      </c>
      <c r="D5" s="36">
        <v>18.779199999999999</v>
      </c>
      <c r="E5" s="36">
        <v>18.779199999999999</v>
      </c>
      <c r="F5" s="36">
        <v>23.474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ht="15.75" customHeight="1" x14ac:dyDescent="0.25">
      <c r="A6" s="28">
        <v>4</v>
      </c>
      <c r="B6" s="36">
        <v>0</v>
      </c>
      <c r="C6" s="36">
        <v>0</v>
      </c>
      <c r="D6" s="36">
        <v>18.779199999999999</v>
      </c>
      <c r="E6" s="36">
        <v>18.779199999999999</v>
      </c>
      <c r="F6" s="36">
        <v>23.474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ht="15.75" customHeight="1" x14ac:dyDescent="0.25">
      <c r="A7" s="28">
        <v>5</v>
      </c>
      <c r="B7" s="36">
        <v>0</v>
      </c>
      <c r="C7" s="36">
        <v>0</v>
      </c>
      <c r="D7" s="36">
        <v>18.779199999999999</v>
      </c>
      <c r="E7" s="36">
        <v>18.779199999999999</v>
      </c>
      <c r="F7" s="36">
        <v>23.474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ht="15.75" customHeight="1" x14ac:dyDescent="0.25">
      <c r="A8" s="28">
        <v>6</v>
      </c>
      <c r="B8" s="36">
        <v>0</v>
      </c>
      <c r="C8" s="36">
        <v>0</v>
      </c>
      <c r="D8" s="36">
        <v>18.779199999999999</v>
      </c>
      <c r="E8" s="36">
        <v>18.779199999999999</v>
      </c>
      <c r="F8" s="36">
        <v>23.474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ht="15.75" customHeight="1" x14ac:dyDescent="0.25">
      <c r="A9" s="28">
        <v>7</v>
      </c>
      <c r="B9" s="36">
        <v>0</v>
      </c>
      <c r="C9" s="36">
        <v>0</v>
      </c>
      <c r="D9" s="36">
        <v>18.779199999999999</v>
      </c>
      <c r="E9" s="36">
        <v>18.779199999999999</v>
      </c>
      <c r="F9" s="36">
        <v>23.474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ht="15.75" customHeight="1" x14ac:dyDescent="0.25">
      <c r="A10" s="28">
        <v>8</v>
      </c>
      <c r="B10" s="36">
        <v>0</v>
      </c>
      <c r="C10" s="36">
        <v>0</v>
      </c>
      <c r="D10" s="36">
        <v>18.779199999999999</v>
      </c>
      <c r="E10" s="36">
        <v>18.779199999999999</v>
      </c>
      <c r="F10" s="36">
        <v>23.474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ht="15.75" customHeight="1" x14ac:dyDescent="0.25">
      <c r="A11" s="28">
        <v>9</v>
      </c>
      <c r="B11" s="36">
        <v>0</v>
      </c>
      <c r="C11" s="36">
        <v>0</v>
      </c>
      <c r="D11" s="36">
        <v>18.779199999999999</v>
      </c>
      <c r="E11" s="36">
        <v>18.779199999999999</v>
      </c>
      <c r="F11" s="36">
        <v>23.474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ht="15.75" customHeight="1" x14ac:dyDescent="0.25">
      <c r="A12" s="28">
        <v>10</v>
      </c>
      <c r="B12" s="36">
        <v>0</v>
      </c>
      <c r="C12" s="36">
        <v>0</v>
      </c>
      <c r="D12" s="36">
        <v>18.779199999999999</v>
      </c>
      <c r="E12" s="36">
        <v>18.779199999999999</v>
      </c>
      <c r="F12" s="36">
        <v>23.474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ht="15.75" customHeight="1" x14ac:dyDescent="0.25">
      <c r="A13" s="28">
        <v>11</v>
      </c>
      <c r="B13" s="36">
        <v>0</v>
      </c>
      <c r="C13" s="36">
        <v>0</v>
      </c>
      <c r="D13" s="36">
        <v>18.779199999999999</v>
      </c>
      <c r="E13" s="36">
        <v>18.779199999999999</v>
      </c>
      <c r="F13" s="36">
        <v>23.474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ht="15.75" customHeight="1" x14ac:dyDescent="0.25">
      <c r="A14" s="28">
        <v>12</v>
      </c>
      <c r="B14" s="36">
        <v>0</v>
      </c>
      <c r="C14" s="36">
        <v>0</v>
      </c>
      <c r="D14" s="36">
        <v>18.779199999999999</v>
      </c>
      <c r="E14" s="36">
        <v>18.779199999999999</v>
      </c>
      <c r="F14" s="36">
        <v>23.474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ht="15.75" customHeight="1" x14ac:dyDescent="0.25">
      <c r="A15" s="28">
        <v>13</v>
      </c>
      <c r="B15" s="36">
        <v>0</v>
      </c>
      <c r="C15" s="36">
        <v>0</v>
      </c>
      <c r="D15" s="36">
        <v>18.779199999999999</v>
      </c>
      <c r="E15" s="36">
        <v>18.779199999999999</v>
      </c>
      <c r="F15" s="36">
        <v>23.474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ht="15.75" customHeight="1" x14ac:dyDescent="0.25">
      <c r="A16" s="28">
        <v>14</v>
      </c>
      <c r="B16" s="36">
        <v>0</v>
      </c>
      <c r="C16" s="36">
        <v>0</v>
      </c>
      <c r="D16" s="36">
        <v>18.779199999999999</v>
      </c>
      <c r="E16" s="36">
        <v>18.779199999999999</v>
      </c>
      <c r="F16" s="36">
        <v>23.474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ht="15.75" customHeight="1" x14ac:dyDescent="0.25">
      <c r="A17" s="28">
        <v>15</v>
      </c>
      <c r="B17" s="36">
        <v>0</v>
      </c>
      <c r="C17" s="36">
        <v>0</v>
      </c>
      <c r="D17" s="36">
        <v>18.779199999999999</v>
      </c>
      <c r="E17" s="36">
        <v>18.779199999999999</v>
      </c>
      <c r="F17" s="36">
        <v>23.474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ht="15.75" customHeight="1" x14ac:dyDescent="0.25">
      <c r="A18" s="28">
        <v>16</v>
      </c>
      <c r="B18" s="36">
        <v>0</v>
      </c>
      <c r="C18" s="36">
        <v>0</v>
      </c>
      <c r="D18" s="36">
        <v>18.779199999999999</v>
      </c>
      <c r="E18" s="36">
        <v>18.779199999999999</v>
      </c>
      <c r="F18" s="36">
        <v>23.474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ht="15.75" customHeight="1" x14ac:dyDescent="0.25">
      <c r="A19" s="28">
        <v>17</v>
      </c>
      <c r="B19" s="36">
        <v>0</v>
      </c>
      <c r="C19" s="36">
        <v>0</v>
      </c>
      <c r="D19" s="36">
        <v>18.779199999999999</v>
      </c>
      <c r="E19" s="36">
        <v>18.779199999999999</v>
      </c>
      <c r="F19" s="36">
        <v>23.474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ht="15.75" customHeight="1" x14ac:dyDescent="0.25">
      <c r="A20" s="28">
        <v>18</v>
      </c>
      <c r="B20" s="36">
        <v>0</v>
      </c>
      <c r="C20" s="36">
        <v>0</v>
      </c>
      <c r="D20" s="36">
        <v>18.779199999999999</v>
      </c>
      <c r="E20" s="36">
        <v>18.779199999999999</v>
      </c>
      <c r="F20" s="36">
        <v>23.474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ht="15.75" customHeight="1" x14ac:dyDescent="0.25">
      <c r="A21" s="28">
        <v>19</v>
      </c>
      <c r="B21" s="36">
        <v>0</v>
      </c>
      <c r="C21" s="36">
        <v>0</v>
      </c>
      <c r="D21" s="36">
        <v>18.779199999999999</v>
      </c>
      <c r="E21" s="36">
        <v>18.779199999999999</v>
      </c>
      <c r="F21" s="36">
        <v>23.474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ht="15.75" customHeight="1" x14ac:dyDescent="0.25">
      <c r="A22" s="28">
        <v>20</v>
      </c>
      <c r="B22" s="36">
        <v>0</v>
      </c>
      <c r="C22" s="36">
        <v>0</v>
      </c>
      <c r="D22" s="36">
        <v>18.779199999999999</v>
      </c>
      <c r="E22" s="36">
        <v>18.779199999999999</v>
      </c>
      <c r="F22" s="36">
        <v>23.474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ht="15.75" customHeight="1" x14ac:dyDescent="0.25">
      <c r="A23" s="28">
        <v>21</v>
      </c>
      <c r="B23" s="36">
        <v>0</v>
      </c>
      <c r="C23" s="36">
        <v>0</v>
      </c>
      <c r="D23" s="36">
        <v>18.779199999999999</v>
      </c>
      <c r="E23" s="36">
        <v>18.779199999999999</v>
      </c>
      <c r="F23" s="36">
        <v>23.474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ht="15.75" customHeight="1" x14ac:dyDescent="0.25">
      <c r="A24" s="28">
        <v>22</v>
      </c>
      <c r="B24" s="36">
        <v>0</v>
      </c>
      <c r="C24" s="36">
        <v>0</v>
      </c>
      <c r="D24" s="36">
        <v>18.779199999999999</v>
      </c>
      <c r="E24" s="36">
        <v>18.779199999999999</v>
      </c>
      <c r="F24" s="36">
        <v>23.474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ht="15.75" customHeight="1" x14ac:dyDescent="0.25">
      <c r="A25" s="28">
        <v>23</v>
      </c>
      <c r="B25" s="36">
        <v>0</v>
      </c>
      <c r="C25" s="36">
        <v>0</v>
      </c>
      <c r="D25" s="36">
        <v>18.779199999999999</v>
      </c>
      <c r="E25" s="36">
        <v>18.779199999999999</v>
      </c>
      <c r="F25" s="36">
        <v>23.474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ht="15.75" customHeight="1" x14ac:dyDescent="0.25">
      <c r="A26" s="28">
        <v>24</v>
      </c>
      <c r="B26" s="36">
        <v>0</v>
      </c>
      <c r="C26" s="36">
        <v>0</v>
      </c>
      <c r="D26" s="36">
        <v>18.779199999999999</v>
      </c>
      <c r="E26" s="36">
        <v>18.779199999999999</v>
      </c>
      <c r="F26" s="36">
        <v>23.474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ht="15.75" customHeight="1" x14ac:dyDescent="0.25">
      <c r="A27" s="28">
        <v>25</v>
      </c>
      <c r="B27" s="36">
        <v>0</v>
      </c>
      <c r="C27" s="36">
        <v>0</v>
      </c>
      <c r="D27" s="36">
        <v>18.779199999999999</v>
      </c>
      <c r="E27" s="36">
        <v>28.168799999999997</v>
      </c>
      <c r="F27" s="36">
        <v>23.474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ht="15.75" customHeight="1" x14ac:dyDescent="0.25">
      <c r="A28" s="28">
        <v>26</v>
      </c>
      <c r="B28" s="36">
        <v>0</v>
      </c>
      <c r="C28" s="36">
        <v>0</v>
      </c>
      <c r="D28" s="36">
        <v>18.779199999999999</v>
      </c>
      <c r="E28" s="36">
        <v>28.168799999999997</v>
      </c>
      <c r="F28" s="36">
        <v>23.474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ht="15.75" customHeight="1" x14ac:dyDescent="0.25">
      <c r="A29" s="28">
        <v>27</v>
      </c>
      <c r="B29" s="36">
        <v>0</v>
      </c>
      <c r="C29" s="36">
        <v>0</v>
      </c>
      <c r="D29" s="36">
        <v>18.779199999999999</v>
      </c>
      <c r="E29" s="36">
        <v>28.168799999999997</v>
      </c>
      <c r="F29" s="36">
        <v>23.474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ht="15.75" customHeight="1" x14ac:dyDescent="0.25">
      <c r="A30" s="28">
        <v>28</v>
      </c>
      <c r="B30" s="36">
        <v>0</v>
      </c>
      <c r="C30" s="36">
        <v>0</v>
      </c>
      <c r="D30" s="36">
        <v>18.779199999999999</v>
      </c>
      <c r="E30" s="36">
        <v>28.168799999999997</v>
      </c>
      <c r="F30" s="36">
        <v>23.474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ht="15.75" customHeight="1" x14ac:dyDescent="0.25">
      <c r="A31" s="28">
        <v>29</v>
      </c>
      <c r="B31" s="36">
        <v>0</v>
      </c>
      <c r="C31" s="36">
        <v>0</v>
      </c>
      <c r="D31" s="36">
        <v>18.779199999999999</v>
      </c>
      <c r="E31" s="36">
        <v>28.168799999999997</v>
      </c>
      <c r="F31" s="36">
        <v>4.6947999999999999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ht="15.75" customHeight="1" x14ac:dyDescent="0.25">
      <c r="A32" s="28">
        <v>30</v>
      </c>
      <c r="B32" s="36">
        <v>0</v>
      </c>
      <c r="C32" s="36">
        <v>0</v>
      </c>
      <c r="D32" s="36">
        <v>18.779199999999999</v>
      </c>
      <c r="E32" s="36">
        <v>28.168799999999997</v>
      </c>
      <c r="F32" s="36">
        <v>4.6947999999999999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ht="15.75" customHeight="1" x14ac:dyDescent="0.25">
      <c r="A33" s="28">
        <v>31</v>
      </c>
      <c r="B33" s="36">
        <v>0</v>
      </c>
      <c r="C33" s="36">
        <v>0</v>
      </c>
      <c r="D33" s="36">
        <v>18.779199999999999</v>
      </c>
      <c r="E33" s="36">
        <v>28.168799999999997</v>
      </c>
      <c r="F33" s="36">
        <v>4.6947999999999999</v>
      </c>
      <c r="G33" s="36">
        <v>0</v>
      </c>
      <c r="H33" s="36">
        <v>0</v>
      </c>
      <c r="I33" s="36">
        <v>23.474</v>
      </c>
      <c r="J33" s="36">
        <v>7.5659999999999998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ht="15.75" customHeight="1" x14ac:dyDescent="0.25">
      <c r="A34" s="28">
        <v>32</v>
      </c>
      <c r="B34" s="36">
        <v>0</v>
      </c>
      <c r="C34" s="36">
        <v>0</v>
      </c>
      <c r="D34" s="36">
        <v>18.779199999999999</v>
      </c>
      <c r="E34" s="36">
        <v>28.168799999999997</v>
      </c>
      <c r="F34" s="36">
        <v>4.6947999999999999</v>
      </c>
      <c r="G34" s="36">
        <v>0</v>
      </c>
      <c r="H34" s="36">
        <v>18.779199999999999</v>
      </c>
      <c r="I34" s="36">
        <v>23.474</v>
      </c>
      <c r="J34" s="36">
        <v>28.188199999999998</v>
      </c>
      <c r="K34" s="36">
        <v>5.0537000000000001</v>
      </c>
      <c r="L34" s="36">
        <v>23.483699999999999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ht="15.75" customHeight="1" x14ac:dyDescent="0.25">
      <c r="A35" s="28">
        <v>33</v>
      </c>
      <c r="B35" s="36">
        <v>0</v>
      </c>
      <c r="C35" s="36">
        <v>0</v>
      </c>
      <c r="D35" s="36">
        <v>18.779199999999999</v>
      </c>
      <c r="E35" s="36">
        <v>23.474</v>
      </c>
      <c r="F35" s="36">
        <v>4.6947999999999999</v>
      </c>
      <c r="G35" s="36">
        <v>0</v>
      </c>
      <c r="H35" s="36">
        <v>14.084399999999999</v>
      </c>
      <c r="I35" s="36">
        <v>18.779199999999999</v>
      </c>
      <c r="J35" s="36">
        <v>14.094099999999999</v>
      </c>
      <c r="K35" s="36">
        <v>17.780099999999997</v>
      </c>
      <c r="L35" s="36">
        <v>14.094099999999999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ht="15.75" customHeight="1" x14ac:dyDescent="0.25">
      <c r="A36" s="28">
        <v>34</v>
      </c>
      <c r="B36" s="36">
        <v>0</v>
      </c>
      <c r="C36" s="36">
        <v>28.168799999999997</v>
      </c>
      <c r="D36" s="36">
        <v>18.779199999999999</v>
      </c>
      <c r="E36" s="36">
        <v>23.474</v>
      </c>
      <c r="F36" s="36">
        <v>4.6947999999999999</v>
      </c>
      <c r="G36" s="36">
        <v>18.779199999999999</v>
      </c>
      <c r="H36" s="36">
        <v>14.084399999999999</v>
      </c>
      <c r="I36" s="36">
        <v>18.779199999999999</v>
      </c>
      <c r="J36" s="36">
        <v>14.094099999999999</v>
      </c>
      <c r="K36" s="36">
        <v>18.788900000000002</v>
      </c>
      <c r="L36" s="36">
        <v>14.094099999999999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ht="15.75" customHeight="1" x14ac:dyDescent="0.25">
      <c r="A37" s="28">
        <v>35</v>
      </c>
      <c r="B37" s="36">
        <v>0</v>
      </c>
      <c r="C37" s="36">
        <v>28.168799999999997</v>
      </c>
      <c r="D37" s="36">
        <v>18.779199999999999</v>
      </c>
      <c r="E37" s="36">
        <v>23.474</v>
      </c>
      <c r="F37" s="36">
        <v>4.6947999999999999</v>
      </c>
      <c r="G37" s="36">
        <v>18.779199999999999</v>
      </c>
      <c r="H37" s="36">
        <v>14.084399999999999</v>
      </c>
      <c r="I37" s="36">
        <v>18.779199999999999</v>
      </c>
      <c r="J37" s="36">
        <v>14.094099999999999</v>
      </c>
      <c r="K37" s="36">
        <v>18.788900000000002</v>
      </c>
      <c r="L37" s="36">
        <v>14.094099999999999</v>
      </c>
      <c r="M37" s="36">
        <v>18.788900000000002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ht="15.75" customHeight="1" x14ac:dyDescent="0.25">
      <c r="A38" s="28">
        <v>36</v>
      </c>
      <c r="B38" s="36">
        <v>0</v>
      </c>
      <c r="C38" s="36">
        <v>28.168799999999997</v>
      </c>
      <c r="D38" s="36">
        <v>18.779199999999999</v>
      </c>
      <c r="E38" s="36">
        <v>23.474</v>
      </c>
      <c r="F38" s="36">
        <v>4.6947999999999999</v>
      </c>
      <c r="G38" s="36">
        <v>18.779199999999999</v>
      </c>
      <c r="H38" s="36">
        <v>14.084399999999999</v>
      </c>
      <c r="I38" s="36">
        <v>18.779199999999999</v>
      </c>
      <c r="J38" s="36">
        <v>14.094099999999999</v>
      </c>
      <c r="K38" s="36">
        <v>18.788900000000002</v>
      </c>
      <c r="L38" s="36">
        <v>14.094099999999999</v>
      </c>
      <c r="M38" s="36">
        <v>18.788900000000002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ht="15.75" customHeight="1" x14ac:dyDescent="0.25">
      <c r="A39" s="28">
        <v>37</v>
      </c>
      <c r="B39" s="36">
        <v>0</v>
      </c>
      <c r="C39" s="36">
        <v>28.168799999999997</v>
      </c>
      <c r="D39" s="36">
        <v>18.779199999999999</v>
      </c>
      <c r="E39" s="36">
        <v>23.474</v>
      </c>
      <c r="F39" s="36">
        <v>4.6947999999999999</v>
      </c>
      <c r="G39" s="36">
        <v>18.779199999999999</v>
      </c>
      <c r="H39" s="36">
        <v>14.084399999999999</v>
      </c>
      <c r="I39" s="36">
        <v>18.779199999999999</v>
      </c>
      <c r="J39" s="36">
        <v>14.094099999999999</v>
      </c>
      <c r="K39" s="36">
        <v>18.788900000000002</v>
      </c>
      <c r="L39" s="36">
        <v>14.094099999999999</v>
      </c>
      <c r="M39" s="36">
        <v>18.788900000000002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ht="15.75" customHeight="1" x14ac:dyDescent="0.25">
      <c r="A40" s="28">
        <v>38</v>
      </c>
      <c r="B40" s="36">
        <v>0</v>
      </c>
      <c r="C40" s="36">
        <v>28.168799999999997</v>
      </c>
      <c r="D40" s="36">
        <v>18.779199999999999</v>
      </c>
      <c r="E40" s="36">
        <v>23.474</v>
      </c>
      <c r="F40" s="36">
        <v>4.6947999999999999</v>
      </c>
      <c r="G40" s="36">
        <v>18.779199999999999</v>
      </c>
      <c r="H40" s="36">
        <v>14.084399999999999</v>
      </c>
      <c r="I40" s="36">
        <v>18.779199999999999</v>
      </c>
      <c r="J40" s="36">
        <v>14.094099999999999</v>
      </c>
      <c r="K40" s="36">
        <v>18.788900000000002</v>
      </c>
      <c r="L40" s="36">
        <v>14.094099999999999</v>
      </c>
      <c r="M40" s="36">
        <v>18.788900000000002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ht="15.75" customHeight="1" x14ac:dyDescent="0.25">
      <c r="A41" s="28">
        <v>39</v>
      </c>
      <c r="B41" s="36">
        <v>0</v>
      </c>
      <c r="C41" s="36">
        <v>28.168799999999997</v>
      </c>
      <c r="D41" s="36">
        <v>18.779199999999999</v>
      </c>
      <c r="E41" s="36">
        <v>23.474</v>
      </c>
      <c r="F41" s="36">
        <v>4.6947999999999999</v>
      </c>
      <c r="G41" s="36">
        <v>18.779199999999999</v>
      </c>
      <c r="H41" s="36">
        <v>14.084399999999999</v>
      </c>
      <c r="I41" s="36">
        <v>18.779199999999999</v>
      </c>
      <c r="J41" s="36">
        <v>14.094099999999999</v>
      </c>
      <c r="K41" s="36">
        <v>18.788900000000002</v>
      </c>
      <c r="L41" s="36">
        <v>14.094099999999999</v>
      </c>
      <c r="M41" s="36">
        <v>18.788900000000002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ht="15.75" customHeight="1" x14ac:dyDescent="0.25">
      <c r="A42" s="28">
        <v>40</v>
      </c>
      <c r="B42" s="36">
        <v>0</v>
      </c>
      <c r="C42" s="36">
        <v>28.168799999999997</v>
      </c>
      <c r="D42" s="36">
        <v>18.779199999999999</v>
      </c>
      <c r="E42" s="36">
        <v>23.474</v>
      </c>
      <c r="F42" s="36">
        <v>4.6947999999999999</v>
      </c>
      <c r="G42" s="36">
        <v>18.779199999999999</v>
      </c>
      <c r="H42" s="36">
        <v>14.084399999999999</v>
      </c>
      <c r="I42" s="36">
        <v>18.779199999999999</v>
      </c>
      <c r="J42" s="36">
        <v>14.094099999999999</v>
      </c>
      <c r="K42" s="36">
        <v>18.788900000000002</v>
      </c>
      <c r="L42" s="36">
        <v>14.094099999999999</v>
      </c>
      <c r="M42" s="36">
        <v>18.788900000000002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ht="15.75" customHeight="1" x14ac:dyDescent="0.25">
      <c r="A43" s="28">
        <v>41</v>
      </c>
      <c r="B43" s="36">
        <v>0</v>
      </c>
      <c r="C43" s="36">
        <v>28.168799999999997</v>
      </c>
      <c r="D43" s="36">
        <v>18.779199999999999</v>
      </c>
      <c r="E43" s="36">
        <v>23.474</v>
      </c>
      <c r="F43" s="36">
        <v>4.6947999999999999</v>
      </c>
      <c r="G43" s="36">
        <v>18.779199999999999</v>
      </c>
      <c r="H43" s="36">
        <v>14.084399999999999</v>
      </c>
      <c r="I43" s="36">
        <v>18.779199999999999</v>
      </c>
      <c r="J43" s="36">
        <v>14.094099999999999</v>
      </c>
      <c r="K43" s="36">
        <v>18.788900000000002</v>
      </c>
      <c r="L43" s="36">
        <v>14.094099999999999</v>
      </c>
      <c r="M43" s="36">
        <v>18.788900000000002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ht="15.75" customHeight="1" x14ac:dyDescent="0.25">
      <c r="A44" s="28">
        <v>42</v>
      </c>
      <c r="B44" s="36">
        <v>0</v>
      </c>
      <c r="C44" s="36">
        <v>28.168799999999997</v>
      </c>
      <c r="D44" s="36">
        <v>18.779199999999999</v>
      </c>
      <c r="E44" s="36">
        <v>23.474</v>
      </c>
      <c r="F44" s="36">
        <v>4.6947999999999999</v>
      </c>
      <c r="G44" s="36">
        <v>18.779199999999999</v>
      </c>
      <c r="H44" s="36">
        <v>14.084399999999999</v>
      </c>
      <c r="I44" s="36">
        <v>18.779199999999999</v>
      </c>
      <c r="J44" s="36">
        <v>14.094099999999999</v>
      </c>
      <c r="K44" s="36">
        <v>18.788900000000002</v>
      </c>
      <c r="L44" s="36">
        <v>14.094099999999999</v>
      </c>
      <c r="M44" s="36">
        <v>18.788900000000002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ht="15.75" customHeight="1" x14ac:dyDescent="0.25">
      <c r="A45" s="28">
        <v>43</v>
      </c>
      <c r="B45" s="36">
        <v>0</v>
      </c>
      <c r="C45" s="36">
        <v>28.168799999999997</v>
      </c>
      <c r="D45" s="36">
        <v>18.779199999999999</v>
      </c>
      <c r="E45" s="36">
        <v>23.474</v>
      </c>
      <c r="F45" s="36">
        <v>4.6947999999999999</v>
      </c>
      <c r="G45" s="36">
        <v>18.779199999999999</v>
      </c>
      <c r="H45" s="36">
        <v>14.084399999999999</v>
      </c>
      <c r="I45" s="36">
        <v>18.779199999999999</v>
      </c>
      <c r="J45" s="36">
        <v>14.094099999999999</v>
      </c>
      <c r="K45" s="36">
        <v>18.788900000000002</v>
      </c>
      <c r="L45" s="36">
        <v>14.094099999999999</v>
      </c>
      <c r="M45" s="36">
        <v>18.788900000000002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ht="15.75" customHeight="1" x14ac:dyDescent="0.25">
      <c r="A46" s="28">
        <v>44</v>
      </c>
      <c r="B46" s="36">
        <v>0</v>
      </c>
      <c r="C46" s="36">
        <v>28.168799999999997</v>
      </c>
      <c r="D46" s="36">
        <v>18.779199999999999</v>
      </c>
      <c r="E46" s="36">
        <v>23.474</v>
      </c>
      <c r="F46" s="36">
        <v>4.6947999999999999</v>
      </c>
      <c r="G46" s="36">
        <v>18.779199999999999</v>
      </c>
      <c r="H46" s="36">
        <v>14.084399999999999</v>
      </c>
      <c r="I46" s="36">
        <v>18.779199999999999</v>
      </c>
      <c r="J46" s="36">
        <v>14.094099999999999</v>
      </c>
      <c r="K46" s="36">
        <v>18.788900000000002</v>
      </c>
      <c r="L46" s="36">
        <v>14.094099999999999</v>
      </c>
      <c r="M46" s="36">
        <v>18.788900000000002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ht="15.75" customHeight="1" x14ac:dyDescent="0.25">
      <c r="A47" s="28">
        <v>45</v>
      </c>
      <c r="B47" s="36">
        <v>0</v>
      </c>
      <c r="C47" s="36">
        <v>28.168799999999997</v>
      </c>
      <c r="D47" s="36">
        <v>18.779199999999999</v>
      </c>
      <c r="E47" s="36">
        <v>23.474</v>
      </c>
      <c r="F47" s="36">
        <v>4.6947999999999999</v>
      </c>
      <c r="G47" s="36">
        <v>18.779199999999999</v>
      </c>
      <c r="H47" s="36">
        <v>14.084399999999999</v>
      </c>
      <c r="I47" s="36">
        <v>18.779199999999999</v>
      </c>
      <c r="J47" s="36">
        <v>14.094099999999999</v>
      </c>
      <c r="K47" s="36">
        <v>18.788900000000002</v>
      </c>
      <c r="L47" s="36">
        <v>14.094099999999999</v>
      </c>
      <c r="M47" s="36">
        <v>18.788900000000002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ht="15.75" customHeight="1" x14ac:dyDescent="0.25">
      <c r="A48" s="28">
        <v>46</v>
      </c>
      <c r="B48" s="36">
        <v>0</v>
      </c>
      <c r="C48" s="36">
        <v>28.168799999999997</v>
      </c>
      <c r="D48" s="36">
        <v>18.779199999999999</v>
      </c>
      <c r="E48" s="36">
        <v>23.474</v>
      </c>
      <c r="F48" s="36">
        <v>4.6947999999999999</v>
      </c>
      <c r="G48" s="36">
        <v>18.779199999999999</v>
      </c>
      <c r="H48" s="36">
        <v>14.084399999999999</v>
      </c>
      <c r="I48" s="36">
        <v>18.779199999999999</v>
      </c>
      <c r="J48" s="36">
        <v>14.094099999999999</v>
      </c>
      <c r="K48" s="36">
        <v>18.788900000000002</v>
      </c>
      <c r="L48" s="36">
        <v>14.094099999999999</v>
      </c>
      <c r="M48" s="36">
        <v>18.788900000000002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ht="15.75" customHeight="1" x14ac:dyDescent="0.25">
      <c r="A49" s="28">
        <v>47</v>
      </c>
      <c r="B49" s="36">
        <v>0</v>
      </c>
      <c r="C49" s="36">
        <v>28.168799999999997</v>
      </c>
      <c r="D49" s="36">
        <v>18.779199999999999</v>
      </c>
      <c r="E49" s="36">
        <v>23.474</v>
      </c>
      <c r="F49" s="36">
        <v>4.6947999999999999</v>
      </c>
      <c r="G49" s="36">
        <v>18.779199999999999</v>
      </c>
      <c r="H49" s="36">
        <v>14.084399999999999</v>
      </c>
      <c r="I49" s="36">
        <v>18.779199999999999</v>
      </c>
      <c r="J49" s="36">
        <v>14.094099999999999</v>
      </c>
      <c r="K49" s="36">
        <v>18.788900000000002</v>
      </c>
      <c r="L49" s="36">
        <v>14.094099999999999</v>
      </c>
      <c r="M49" s="36">
        <v>18.788900000000002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ht="15.75" customHeight="1" x14ac:dyDescent="0.25">
      <c r="A50" s="28">
        <v>48</v>
      </c>
      <c r="B50" s="36">
        <v>0</v>
      </c>
      <c r="C50" s="36">
        <v>28.168799999999997</v>
      </c>
      <c r="D50" s="36">
        <v>18.779199999999999</v>
      </c>
      <c r="E50" s="36">
        <v>23.474</v>
      </c>
      <c r="F50" s="36">
        <v>4.6947999999999999</v>
      </c>
      <c r="G50" s="36">
        <v>18.779199999999999</v>
      </c>
      <c r="H50" s="36">
        <v>14.084399999999999</v>
      </c>
      <c r="I50" s="36">
        <v>18.779199999999999</v>
      </c>
      <c r="J50" s="36">
        <v>14.094099999999999</v>
      </c>
      <c r="K50" s="36">
        <v>18.788900000000002</v>
      </c>
      <c r="L50" s="36">
        <v>14.094099999999999</v>
      </c>
      <c r="M50" s="36">
        <v>18.788900000000002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ht="15.75" customHeight="1" x14ac:dyDescent="0.25">
      <c r="A51" s="28">
        <v>49</v>
      </c>
      <c r="B51" s="36">
        <v>0</v>
      </c>
      <c r="C51" s="36">
        <v>28.168799999999997</v>
      </c>
      <c r="D51" s="36">
        <v>18.779199999999999</v>
      </c>
      <c r="E51" s="36">
        <v>23.474</v>
      </c>
      <c r="F51" s="36">
        <v>4.6947999999999999</v>
      </c>
      <c r="G51" s="36">
        <v>18.779199999999999</v>
      </c>
      <c r="H51" s="36">
        <v>14.084399999999999</v>
      </c>
      <c r="I51" s="36">
        <v>18.779199999999999</v>
      </c>
      <c r="J51" s="36">
        <v>14.094099999999999</v>
      </c>
      <c r="K51" s="36">
        <v>18.788900000000002</v>
      </c>
      <c r="L51" s="36">
        <v>14.094099999999999</v>
      </c>
      <c r="M51" s="36">
        <v>18.788900000000002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ht="15.75" customHeight="1" x14ac:dyDescent="0.25">
      <c r="A52" s="28">
        <v>50</v>
      </c>
      <c r="B52" s="36">
        <v>0</v>
      </c>
      <c r="C52" s="36">
        <v>28.168799999999997</v>
      </c>
      <c r="D52" s="36">
        <v>18.779199999999999</v>
      </c>
      <c r="E52" s="36">
        <v>23.474</v>
      </c>
      <c r="F52" s="36">
        <v>4.6947999999999999</v>
      </c>
      <c r="G52" s="36">
        <v>18.779199999999999</v>
      </c>
      <c r="H52" s="36">
        <v>14.084399999999999</v>
      </c>
      <c r="I52" s="36">
        <v>18.779199999999999</v>
      </c>
      <c r="J52" s="36">
        <v>14.094099999999999</v>
      </c>
      <c r="K52" s="36">
        <v>18.788900000000002</v>
      </c>
      <c r="L52" s="36">
        <v>14.094099999999999</v>
      </c>
      <c r="M52" s="36">
        <v>18.788900000000002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ht="15.75" customHeight="1" x14ac:dyDescent="0.25">
      <c r="A53" s="28">
        <v>51</v>
      </c>
      <c r="B53" s="36">
        <v>0</v>
      </c>
      <c r="C53" s="36">
        <v>28.168799999999997</v>
      </c>
      <c r="D53" s="36">
        <v>18.779199999999999</v>
      </c>
      <c r="E53" s="36">
        <v>23.474</v>
      </c>
      <c r="F53" s="36">
        <v>4.6947999999999999</v>
      </c>
      <c r="G53" s="36">
        <v>18.779199999999999</v>
      </c>
      <c r="H53" s="36">
        <v>14.084399999999999</v>
      </c>
      <c r="I53" s="36">
        <v>18.779199999999999</v>
      </c>
      <c r="J53" s="36">
        <v>14.094099999999999</v>
      </c>
      <c r="K53" s="36">
        <v>18.788900000000002</v>
      </c>
      <c r="L53" s="36">
        <v>14.094099999999999</v>
      </c>
      <c r="M53" s="36">
        <v>18.788900000000002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ht="15.75" customHeight="1" x14ac:dyDescent="0.25">
      <c r="A54" s="28">
        <v>52</v>
      </c>
      <c r="B54" s="36">
        <v>0</v>
      </c>
      <c r="C54" s="36">
        <v>28.168799999999997</v>
      </c>
      <c r="D54" s="36">
        <v>18.779199999999999</v>
      </c>
      <c r="E54" s="36">
        <v>23.474</v>
      </c>
      <c r="F54" s="36">
        <v>4.6947999999999999</v>
      </c>
      <c r="G54" s="36">
        <v>18.779199999999999</v>
      </c>
      <c r="H54" s="36">
        <v>14.084399999999999</v>
      </c>
      <c r="I54" s="36">
        <v>18.779199999999999</v>
      </c>
      <c r="J54" s="36">
        <v>14.094099999999999</v>
      </c>
      <c r="K54" s="36">
        <v>18.788900000000002</v>
      </c>
      <c r="L54" s="36">
        <v>14.094099999999999</v>
      </c>
      <c r="M54" s="36">
        <v>18.788900000000002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ht="15.75" customHeight="1" x14ac:dyDescent="0.25">
      <c r="A55" s="28">
        <v>53</v>
      </c>
      <c r="B55" s="36">
        <v>0</v>
      </c>
      <c r="C55" s="36">
        <v>28.168799999999997</v>
      </c>
      <c r="D55" s="36">
        <v>18.779199999999999</v>
      </c>
      <c r="E55" s="36">
        <v>23.474</v>
      </c>
      <c r="F55" s="36">
        <v>4.6947999999999999</v>
      </c>
      <c r="G55" s="36">
        <v>18.779199999999999</v>
      </c>
      <c r="H55" s="36">
        <v>14.084399999999999</v>
      </c>
      <c r="I55" s="36">
        <v>18.779199999999999</v>
      </c>
      <c r="J55" s="36">
        <v>14.094099999999999</v>
      </c>
      <c r="K55" s="36">
        <v>18.788900000000002</v>
      </c>
      <c r="L55" s="36">
        <v>14.094099999999999</v>
      </c>
      <c r="M55" s="36">
        <v>18.788900000000002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ht="15.75" customHeight="1" x14ac:dyDescent="0.25">
      <c r="A56" s="28">
        <v>54</v>
      </c>
      <c r="B56" s="36">
        <v>0</v>
      </c>
      <c r="C56" s="36">
        <v>28.168799999999997</v>
      </c>
      <c r="D56" s="36">
        <v>18.779199999999999</v>
      </c>
      <c r="E56" s="36">
        <v>23.474</v>
      </c>
      <c r="F56" s="36">
        <v>4.6947999999999999</v>
      </c>
      <c r="G56" s="36">
        <v>18.779199999999999</v>
      </c>
      <c r="H56" s="36">
        <v>14.084399999999999</v>
      </c>
      <c r="I56" s="36">
        <v>18.779199999999999</v>
      </c>
      <c r="J56" s="36">
        <v>14.094099999999999</v>
      </c>
      <c r="K56" s="36">
        <v>18.788900000000002</v>
      </c>
      <c r="L56" s="36">
        <v>14.094099999999999</v>
      </c>
      <c r="M56" s="36">
        <v>18.788900000000002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ht="15.75" customHeight="1" x14ac:dyDescent="0.25">
      <c r="A57" s="28">
        <v>55</v>
      </c>
      <c r="B57" s="36">
        <v>0</v>
      </c>
      <c r="C57" s="36">
        <v>28.168799999999997</v>
      </c>
      <c r="D57" s="36">
        <v>18.779199999999999</v>
      </c>
      <c r="E57" s="36">
        <v>23.474</v>
      </c>
      <c r="F57" s="36">
        <v>4.6947999999999999</v>
      </c>
      <c r="G57" s="36">
        <v>18.779199999999999</v>
      </c>
      <c r="H57" s="36">
        <v>14.084399999999999</v>
      </c>
      <c r="I57" s="36">
        <v>18.779199999999999</v>
      </c>
      <c r="J57" s="36">
        <v>14.094099999999999</v>
      </c>
      <c r="K57" s="36">
        <v>18.788900000000002</v>
      </c>
      <c r="L57" s="36">
        <v>14.094099999999999</v>
      </c>
      <c r="M57" s="36">
        <v>18.788900000000002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ht="15.75" customHeight="1" x14ac:dyDescent="0.25">
      <c r="A58" s="28">
        <v>56</v>
      </c>
      <c r="B58" s="36">
        <v>0</v>
      </c>
      <c r="C58" s="36">
        <v>28.168799999999997</v>
      </c>
      <c r="D58" s="36">
        <v>18.779199999999999</v>
      </c>
      <c r="E58" s="36">
        <v>23.474</v>
      </c>
      <c r="F58" s="36">
        <v>4.6947999999999999</v>
      </c>
      <c r="G58" s="36">
        <v>18.779199999999999</v>
      </c>
      <c r="H58" s="36">
        <v>14.084399999999999</v>
      </c>
      <c r="I58" s="36">
        <v>18.779199999999999</v>
      </c>
      <c r="J58" s="36">
        <v>14.094099999999999</v>
      </c>
      <c r="K58" s="36">
        <v>18.788900000000002</v>
      </c>
      <c r="L58" s="36">
        <v>14.094099999999999</v>
      </c>
      <c r="M58" s="36">
        <v>18.788900000000002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ht="15.75" customHeight="1" x14ac:dyDescent="0.25">
      <c r="A59" s="28">
        <v>57</v>
      </c>
      <c r="B59" s="36">
        <v>0</v>
      </c>
      <c r="C59" s="36">
        <v>28.168799999999997</v>
      </c>
      <c r="D59" s="36">
        <v>18.779199999999999</v>
      </c>
      <c r="E59" s="36">
        <v>23.474</v>
      </c>
      <c r="F59" s="36">
        <v>4.6947999999999999</v>
      </c>
      <c r="G59" s="36">
        <v>18.779199999999999</v>
      </c>
      <c r="H59" s="36">
        <v>14.084399999999999</v>
      </c>
      <c r="I59" s="36">
        <v>18.779199999999999</v>
      </c>
      <c r="J59" s="36">
        <v>14.094099999999999</v>
      </c>
      <c r="K59" s="36">
        <v>18.788900000000002</v>
      </c>
      <c r="L59" s="36">
        <v>14.094099999999999</v>
      </c>
      <c r="M59" s="36">
        <v>18.788900000000002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ht="15.75" customHeight="1" x14ac:dyDescent="0.25">
      <c r="A60" s="28">
        <v>58</v>
      </c>
      <c r="B60" s="36">
        <v>0</v>
      </c>
      <c r="C60" s="36">
        <v>28.168799999999997</v>
      </c>
      <c r="D60" s="36">
        <v>18.779199999999999</v>
      </c>
      <c r="E60" s="36">
        <v>23.474</v>
      </c>
      <c r="F60" s="36">
        <v>4.6947999999999999</v>
      </c>
      <c r="G60" s="36">
        <v>18.779199999999999</v>
      </c>
      <c r="H60" s="36">
        <v>14.084399999999999</v>
      </c>
      <c r="I60" s="36">
        <v>18.779199999999999</v>
      </c>
      <c r="J60" s="36">
        <v>14.094099999999999</v>
      </c>
      <c r="K60" s="36">
        <v>18.788900000000002</v>
      </c>
      <c r="L60" s="36">
        <v>14.094099999999999</v>
      </c>
      <c r="M60" s="36">
        <v>18.788900000000002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ht="15.75" customHeight="1" x14ac:dyDescent="0.25">
      <c r="A61" s="28">
        <v>59</v>
      </c>
      <c r="B61" s="36">
        <v>0</v>
      </c>
      <c r="C61" s="36">
        <v>28.168799999999997</v>
      </c>
      <c r="D61" s="36">
        <v>18.779199999999999</v>
      </c>
      <c r="E61" s="36">
        <v>23.474</v>
      </c>
      <c r="F61" s="36">
        <v>4.6947999999999999</v>
      </c>
      <c r="G61" s="36">
        <v>18.779199999999999</v>
      </c>
      <c r="H61" s="36">
        <v>14.084399999999999</v>
      </c>
      <c r="I61" s="36">
        <v>18.779199999999999</v>
      </c>
      <c r="J61" s="36">
        <v>14.094099999999999</v>
      </c>
      <c r="K61" s="36">
        <v>18.788900000000002</v>
      </c>
      <c r="L61" s="36">
        <v>14.094099999999999</v>
      </c>
      <c r="M61" s="36">
        <v>18.788900000000002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ht="15.75" customHeight="1" x14ac:dyDescent="0.25">
      <c r="A62" s="28">
        <v>60</v>
      </c>
      <c r="B62" s="36">
        <v>0</v>
      </c>
      <c r="C62" s="36">
        <v>28.168799999999997</v>
      </c>
      <c r="D62" s="36">
        <v>18.779199999999999</v>
      </c>
      <c r="E62" s="36">
        <v>23.474</v>
      </c>
      <c r="F62" s="36">
        <v>4.6947999999999999</v>
      </c>
      <c r="G62" s="36">
        <v>18.779199999999999</v>
      </c>
      <c r="H62" s="36">
        <v>14.084399999999999</v>
      </c>
      <c r="I62" s="36">
        <v>18.779199999999999</v>
      </c>
      <c r="J62" s="36">
        <v>14.094099999999999</v>
      </c>
      <c r="K62" s="36">
        <v>18.788900000000002</v>
      </c>
      <c r="L62" s="36">
        <v>14.094099999999999</v>
      </c>
      <c r="M62" s="36">
        <v>18.788900000000002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ht="15.75" customHeight="1" x14ac:dyDescent="0.25">
      <c r="A63" s="28">
        <v>61</v>
      </c>
      <c r="B63" s="36">
        <v>0</v>
      </c>
      <c r="C63" s="36">
        <v>28.168799999999997</v>
      </c>
      <c r="D63" s="36">
        <v>18.779199999999999</v>
      </c>
      <c r="E63" s="36">
        <v>23.474</v>
      </c>
      <c r="F63" s="36">
        <v>4.6947999999999999</v>
      </c>
      <c r="G63" s="36">
        <v>18.779199999999999</v>
      </c>
      <c r="H63" s="36">
        <v>14.084399999999999</v>
      </c>
      <c r="I63" s="36">
        <v>18.779199999999999</v>
      </c>
      <c r="J63" s="36">
        <v>14.094099999999999</v>
      </c>
      <c r="K63" s="36">
        <v>18.788900000000002</v>
      </c>
      <c r="L63" s="36">
        <v>14.094099999999999</v>
      </c>
      <c r="M63" s="36">
        <v>18.788900000000002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ht="15.75" customHeight="1" x14ac:dyDescent="0.25">
      <c r="A64" s="28">
        <v>62</v>
      </c>
      <c r="B64" s="36">
        <v>0</v>
      </c>
      <c r="C64" s="36">
        <v>28.168799999999997</v>
      </c>
      <c r="D64" s="36">
        <v>18.779199999999999</v>
      </c>
      <c r="E64" s="36">
        <v>23.474</v>
      </c>
      <c r="F64" s="36">
        <v>4.6947999999999999</v>
      </c>
      <c r="G64" s="36">
        <v>18.779199999999999</v>
      </c>
      <c r="H64" s="36">
        <v>14.084399999999999</v>
      </c>
      <c r="I64" s="36">
        <v>18.779199999999999</v>
      </c>
      <c r="J64" s="36">
        <v>14.094099999999999</v>
      </c>
      <c r="K64" s="36">
        <v>18.788900000000002</v>
      </c>
      <c r="L64" s="36">
        <v>14.094099999999999</v>
      </c>
      <c r="M64" s="36">
        <v>18.788900000000002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ht="15.75" customHeight="1" x14ac:dyDescent="0.25">
      <c r="A65" s="28">
        <v>63</v>
      </c>
      <c r="B65" s="36">
        <v>0</v>
      </c>
      <c r="C65" s="36">
        <v>28.168799999999997</v>
      </c>
      <c r="D65" s="36">
        <v>18.779199999999999</v>
      </c>
      <c r="E65" s="36">
        <v>23.474</v>
      </c>
      <c r="F65" s="36">
        <v>4.6947999999999999</v>
      </c>
      <c r="G65" s="36">
        <v>18.779199999999999</v>
      </c>
      <c r="H65" s="36">
        <v>14.084399999999999</v>
      </c>
      <c r="I65" s="36">
        <v>18.779199999999999</v>
      </c>
      <c r="J65" s="36">
        <v>14.094099999999999</v>
      </c>
      <c r="K65" s="36">
        <v>18.788900000000002</v>
      </c>
      <c r="L65" s="36">
        <v>14.094099999999999</v>
      </c>
      <c r="M65" s="36">
        <v>18.788900000000002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ht="15.75" customHeight="1" x14ac:dyDescent="0.25">
      <c r="A66" s="28">
        <v>64</v>
      </c>
      <c r="B66" s="36">
        <v>0</v>
      </c>
      <c r="C66" s="36">
        <v>28.168799999999997</v>
      </c>
      <c r="D66" s="36">
        <v>18.779199999999999</v>
      </c>
      <c r="E66" s="36">
        <v>23.474</v>
      </c>
      <c r="F66" s="36">
        <v>4.6947999999999999</v>
      </c>
      <c r="G66" s="36">
        <v>18.779199999999999</v>
      </c>
      <c r="H66" s="36">
        <v>14.084399999999999</v>
      </c>
      <c r="I66" s="36">
        <v>18.779199999999999</v>
      </c>
      <c r="J66" s="36">
        <v>14.094099999999999</v>
      </c>
      <c r="K66" s="36">
        <v>18.788900000000002</v>
      </c>
      <c r="L66" s="36">
        <v>14.094099999999999</v>
      </c>
      <c r="M66" s="36">
        <v>18.788900000000002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ht="15.75" customHeight="1" x14ac:dyDescent="0.25">
      <c r="A67" s="28">
        <v>65</v>
      </c>
      <c r="B67" s="36">
        <v>0</v>
      </c>
      <c r="C67" s="36">
        <v>28.168799999999997</v>
      </c>
      <c r="D67" s="36">
        <v>18.779199999999999</v>
      </c>
      <c r="E67" s="36">
        <v>23.474</v>
      </c>
      <c r="F67" s="36">
        <v>18.779199999999999</v>
      </c>
      <c r="G67" s="36">
        <v>18.779199999999999</v>
      </c>
      <c r="H67" s="36">
        <v>14.084399999999999</v>
      </c>
      <c r="I67" s="36">
        <v>18.779199999999999</v>
      </c>
      <c r="J67" s="36">
        <v>18.788900000000002</v>
      </c>
      <c r="K67" s="36">
        <v>23.483699999999999</v>
      </c>
      <c r="L67" s="36">
        <v>14.094099999999999</v>
      </c>
      <c r="M67" s="36">
        <v>28.188199999999998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ht="15.75" customHeight="1" x14ac:dyDescent="0.25">
      <c r="A68" s="28">
        <v>66</v>
      </c>
      <c r="B68" s="36">
        <v>0</v>
      </c>
      <c r="C68" s="36">
        <v>28.168799999999997</v>
      </c>
      <c r="D68" s="36">
        <v>18.779199999999999</v>
      </c>
      <c r="E68" s="36">
        <v>23.474</v>
      </c>
      <c r="F68" s="36">
        <v>18.779199999999999</v>
      </c>
      <c r="G68" s="36">
        <v>18.779199999999999</v>
      </c>
      <c r="H68" s="36">
        <v>14.084399999999999</v>
      </c>
      <c r="I68" s="36">
        <v>18.779199999999999</v>
      </c>
      <c r="J68" s="36">
        <v>18.788900000000002</v>
      </c>
      <c r="K68" s="36">
        <v>23.483699999999999</v>
      </c>
      <c r="L68" s="36">
        <v>14.094099999999999</v>
      </c>
      <c r="M68" s="36">
        <v>28.188199999999998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ht="15.75" customHeight="1" x14ac:dyDescent="0.25">
      <c r="A69" s="28">
        <v>67</v>
      </c>
      <c r="B69" s="36">
        <v>0</v>
      </c>
      <c r="C69" s="36">
        <v>28.168799999999997</v>
      </c>
      <c r="D69" s="36">
        <v>18.779199999999999</v>
      </c>
      <c r="E69" s="36">
        <v>23.474</v>
      </c>
      <c r="F69" s="36">
        <v>18.779199999999999</v>
      </c>
      <c r="G69" s="36">
        <v>18.779199999999999</v>
      </c>
      <c r="H69" s="36">
        <v>14.084399999999999</v>
      </c>
      <c r="I69" s="36">
        <v>18.779199999999999</v>
      </c>
      <c r="J69" s="36">
        <v>18.788900000000002</v>
      </c>
      <c r="K69" s="36">
        <v>23.483699999999999</v>
      </c>
      <c r="L69" s="36">
        <v>14.094099999999999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ht="15.75" customHeight="1" x14ac:dyDescent="0.25">
      <c r="A70" s="28">
        <v>68</v>
      </c>
      <c r="B70" s="36">
        <v>0</v>
      </c>
      <c r="C70" s="36">
        <v>28.168799999999997</v>
      </c>
      <c r="D70" s="36">
        <v>18.779199999999999</v>
      </c>
      <c r="E70" s="36">
        <v>23.474</v>
      </c>
      <c r="F70" s="36">
        <v>18.779199999999999</v>
      </c>
      <c r="G70" s="36">
        <v>18.779199999999999</v>
      </c>
      <c r="H70" s="36">
        <v>14.084399999999999</v>
      </c>
      <c r="I70" s="36">
        <v>18.779199999999999</v>
      </c>
      <c r="J70" s="36">
        <v>18.788900000000002</v>
      </c>
      <c r="K70" s="36">
        <v>23.483699999999999</v>
      </c>
      <c r="L70" s="36">
        <v>14.094099999999999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ht="15.75" customHeight="1" x14ac:dyDescent="0.25">
      <c r="A71" s="28">
        <v>69</v>
      </c>
      <c r="B71" s="36">
        <v>0</v>
      </c>
      <c r="C71" s="36">
        <v>0</v>
      </c>
      <c r="D71" s="36">
        <v>18.779199999999999</v>
      </c>
      <c r="E71" s="36">
        <v>23.474</v>
      </c>
      <c r="F71" s="36">
        <v>18.779199999999999</v>
      </c>
      <c r="G71" s="36">
        <v>18.779199999999999</v>
      </c>
      <c r="H71" s="36">
        <v>14.084399999999999</v>
      </c>
      <c r="I71" s="36">
        <v>18.779199999999999</v>
      </c>
      <c r="J71" s="36">
        <v>18.788900000000002</v>
      </c>
      <c r="K71" s="36">
        <v>23.483699999999999</v>
      </c>
      <c r="L71" s="36">
        <v>14.094099999999999</v>
      </c>
      <c r="M71" s="36">
        <v>3.6665999999999999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ht="15.75" customHeight="1" x14ac:dyDescent="0.25">
      <c r="A72" s="28">
        <v>70</v>
      </c>
      <c r="B72" s="36">
        <v>0</v>
      </c>
      <c r="C72" s="36">
        <v>0</v>
      </c>
      <c r="D72" s="36">
        <v>18.779199999999999</v>
      </c>
      <c r="E72" s="36">
        <v>23.474</v>
      </c>
      <c r="F72" s="36">
        <v>18.779199999999999</v>
      </c>
      <c r="G72" s="36">
        <v>0</v>
      </c>
      <c r="H72" s="36">
        <v>14.084399999999999</v>
      </c>
      <c r="I72" s="36">
        <v>18.779199999999999</v>
      </c>
      <c r="J72" s="36">
        <v>0</v>
      </c>
      <c r="K72" s="36">
        <v>0</v>
      </c>
      <c r="L72" s="36">
        <v>14.094099999999999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ht="15.75" customHeight="1" x14ac:dyDescent="0.25">
      <c r="A73" s="28">
        <v>71</v>
      </c>
      <c r="B73" s="36">
        <v>0</v>
      </c>
      <c r="C73" s="36">
        <v>0</v>
      </c>
      <c r="D73" s="36">
        <v>18.779199999999999</v>
      </c>
      <c r="E73" s="36">
        <v>23.474</v>
      </c>
      <c r="F73" s="36">
        <v>18.779199999999999</v>
      </c>
      <c r="G73" s="36">
        <v>0</v>
      </c>
      <c r="H73" s="36">
        <v>14.084399999999999</v>
      </c>
      <c r="I73" s="36">
        <v>18.779199999999999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ht="15.75" customHeight="1" x14ac:dyDescent="0.25">
      <c r="A74" s="28">
        <v>72</v>
      </c>
      <c r="B74" s="36">
        <v>0</v>
      </c>
      <c r="C74" s="36">
        <v>0</v>
      </c>
      <c r="D74" s="36">
        <v>18.779199999999999</v>
      </c>
      <c r="E74" s="36">
        <v>23.474</v>
      </c>
      <c r="F74" s="36">
        <v>18.779199999999999</v>
      </c>
      <c r="G74" s="36">
        <v>0</v>
      </c>
      <c r="H74" s="36">
        <v>0</v>
      </c>
      <c r="I74" s="36">
        <v>18.779199999999999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ht="15.75" customHeight="1" x14ac:dyDescent="0.25">
      <c r="A75" s="28">
        <v>73</v>
      </c>
      <c r="B75" s="36">
        <v>0</v>
      </c>
      <c r="C75" s="36">
        <v>0</v>
      </c>
      <c r="D75" s="36">
        <v>18.779199999999999</v>
      </c>
      <c r="E75" s="36">
        <v>32.863599999999998</v>
      </c>
      <c r="F75" s="36">
        <v>18.779199999999999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ht="15.75" customHeight="1" x14ac:dyDescent="0.25">
      <c r="A76" s="28">
        <v>74</v>
      </c>
      <c r="B76" s="36">
        <v>0</v>
      </c>
      <c r="C76" s="36">
        <v>0</v>
      </c>
      <c r="D76" s="36">
        <v>18.779199999999999</v>
      </c>
      <c r="E76" s="36">
        <v>28.964199999999998</v>
      </c>
      <c r="F76" s="36">
        <v>16.839199999999998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ht="15.75" customHeight="1" x14ac:dyDescent="0.25">
      <c r="A77" s="28">
        <v>75</v>
      </c>
      <c r="B77" s="36">
        <v>0</v>
      </c>
      <c r="C77" s="36">
        <v>0</v>
      </c>
      <c r="D77" s="36">
        <v>18.779199999999999</v>
      </c>
      <c r="E77" s="36">
        <v>20.205099999999998</v>
      </c>
      <c r="F77" s="36">
        <v>13.027099999999999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ht="15.75" customHeight="1" x14ac:dyDescent="0.25">
      <c r="A78" s="28">
        <v>76</v>
      </c>
      <c r="B78" s="36">
        <v>0</v>
      </c>
      <c r="C78" s="36">
        <v>0</v>
      </c>
      <c r="D78" s="36">
        <v>18.779199999999999</v>
      </c>
      <c r="E78" s="36">
        <v>15.326000000000001</v>
      </c>
      <c r="F78" s="36">
        <v>11.271399999999998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ht="15.75" customHeight="1" x14ac:dyDescent="0.25">
      <c r="A79" s="28">
        <v>77</v>
      </c>
      <c r="B79" s="36">
        <v>0</v>
      </c>
      <c r="C79" s="36">
        <v>0</v>
      </c>
      <c r="D79" s="36">
        <v>18.779199999999999</v>
      </c>
      <c r="E79" s="36">
        <v>8.7493999999999996</v>
      </c>
      <c r="F79" s="36">
        <v>6.7415000000000003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ht="15.75" customHeight="1" x14ac:dyDescent="0.25">
      <c r="A80" s="28">
        <v>78</v>
      </c>
      <c r="B80" s="36">
        <v>0</v>
      </c>
      <c r="C80" s="36">
        <v>0</v>
      </c>
      <c r="D80" s="36">
        <v>18.779199999999999</v>
      </c>
      <c r="E80" s="36">
        <v>6.7996999999999996</v>
      </c>
      <c r="F80" s="36">
        <v>6.4116999999999997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ht="15.75" customHeight="1" x14ac:dyDescent="0.25">
      <c r="A81" s="28">
        <v>79</v>
      </c>
      <c r="B81" s="36">
        <v>0</v>
      </c>
      <c r="C81" s="36">
        <v>0</v>
      </c>
      <c r="D81" s="36">
        <v>18.779199999999999</v>
      </c>
      <c r="E81" s="36">
        <v>6.2758999999999991</v>
      </c>
      <c r="F81" s="36">
        <v>6.2273999999999994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ht="15.75" customHeight="1" x14ac:dyDescent="0.25">
      <c r="A82" s="28">
        <v>80</v>
      </c>
      <c r="B82" s="36">
        <v>0</v>
      </c>
      <c r="C82" s="36">
        <v>0</v>
      </c>
      <c r="D82" s="36">
        <v>18.779199999999999</v>
      </c>
      <c r="E82" s="36">
        <v>5.9169999999999998</v>
      </c>
      <c r="F82" s="36">
        <v>6.2661999999999995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ht="15.75" customHeight="1" x14ac:dyDescent="0.25">
      <c r="A83" s="28">
        <v>81</v>
      </c>
      <c r="B83" s="36">
        <v>0</v>
      </c>
      <c r="C83" s="36">
        <v>0</v>
      </c>
      <c r="D83" s="36">
        <v>18.779199999999999</v>
      </c>
      <c r="E83" s="36">
        <v>6.7996999999999996</v>
      </c>
      <c r="F83" s="36">
        <v>7.2652999999999999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ht="15.75" customHeight="1" x14ac:dyDescent="0.25">
      <c r="A84" s="28">
        <v>82</v>
      </c>
      <c r="B84" s="36">
        <v>0</v>
      </c>
      <c r="C84" s="36">
        <v>0</v>
      </c>
      <c r="D84" s="36">
        <v>18.779199999999999</v>
      </c>
      <c r="E84" s="36">
        <v>6.6250999999999998</v>
      </c>
      <c r="F84" s="36">
        <v>7.1876999999999995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ht="15.75" customHeight="1" x14ac:dyDescent="0.25">
      <c r="A85" s="28">
        <v>83</v>
      </c>
      <c r="B85" s="36">
        <v>0</v>
      </c>
      <c r="C85" s="36">
        <v>0</v>
      </c>
      <c r="D85" s="36">
        <v>18.779199999999999</v>
      </c>
      <c r="E85" s="36">
        <v>6.3729000000000005</v>
      </c>
      <c r="F85" s="36">
        <v>7.1876999999999995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ht="15.75" customHeight="1" x14ac:dyDescent="0.25">
      <c r="A86" s="28">
        <v>84</v>
      </c>
      <c r="B86" s="36">
        <v>0</v>
      </c>
      <c r="C86" s="36">
        <v>0</v>
      </c>
      <c r="D86" s="36">
        <v>18.779199999999999</v>
      </c>
      <c r="E86" s="36">
        <v>5.8879000000000001</v>
      </c>
      <c r="F86" s="36">
        <v>6.6832999999999991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ht="15.75" customHeight="1" x14ac:dyDescent="0.25">
      <c r="A87" s="28">
        <v>85</v>
      </c>
      <c r="B87" s="36">
        <v>0</v>
      </c>
      <c r="C87" s="36">
        <v>0</v>
      </c>
      <c r="D87" s="36">
        <v>18.779199999999999</v>
      </c>
      <c r="E87" s="36">
        <v>5.9072999999999993</v>
      </c>
      <c r="F87" s="36">
        <v>6.8288000000000002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ht="15.75" customHeight="1" x14ac:dyDescent="0.25">
      <c r="A88" s="28">
        <v>86</v>
      </c>
      <c r="B88" s="36">
        <v>0</v>
      </c>
      <c r="C88" s="36">
        <v>0</v>
      </c>
      <c r="D88" s="36">
        <v>18.779199999999999</v>
      </c>
      <c r="E88" s="36">
        <v>5.8781999999999996</v>
      </c>
      <c r="F88" s="36">
        <v>6.0333999999999994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ht="15.75" customHeight="1" x14ac:dyDescent="0.25">
      <c r="A89" s="28">
        <v>87</v>
      </c>
      <c r="B89" s="36">
        <v>0</v>
      </c>
      <c r="C89" s="36">
        <v>0</v>
      </c>
      <c r="D89" s="36">
        <v>18.779199999999999</v>
      </c>
      <c r="E89" s="36">
        <v>6.2273999999999994</v>
      </c>
      <c r="F89" s="36">
        <v>5.5968999999999998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ht="15.75" customHeight="1" x14ac:dyDescent="0.25">
      <c r="A90" s="28">
        <v>88</v>
      </c>
      <c r="B90" s="36">
        <v>0</v>
      </c>
      <c r="C90" s="36">
        <v>0</v>
      </c>
      <c r="D90" s="36">
        <v>18.779199999999999</v>
      </c>
      <c r="E90" s="36">
        <v>6.0915999999999997</v>
      </c>
      <c r="F90" s="36">
        <v>5.4513999999999996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ht="15.75" customHeight="1" x14ac:dyDescent="0.25">
      <c r="A91" s="28">
        <v>89</v>
      </c>
      <c r="B91" s="36">
        <v>0</v>
      </c>
      <c r="C91" s="36">
        <v>0</v>
      </c>
      <c r="D91" s="36">
        <v>18.779199999999999</v>
      </c>
      <c r="E91" s="36">
        <v>7.6144999999999996</v>
      </c>
      <c r="F91" s="36">
        <v>8.0218999999999987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ht="15.75" customHeight="1" x14ac:dyDescent="0.25">
      <c r="A92" s="28">
        <v>90</v>
      </c>
      <c r="B92" s="36">
        <v>0</v>
      </c>
      <c r="C92" s="36">
        <v>0</v>
      </c>
      <c r="D92" s="36">
        <v>18.779199999999999</v>
      </c>
      <c r="E92" s="36">
        <v>7.5659999999999998</v>
      </c>
      <c r="F92" s="36">
        <v>7.4495999999999993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ht="15.75" customHeight="1" x14ac:dyDescent="0.25">
      <c r="A93" s="28">
        <v>91</v>
      </c>
      <c r="B93" s="36">
        <v>0</v>
      </c>
      <c r="C93" s="36">
        <v>0</v>
      </c>
      <c r="D93" s="36">
        <v>18.779199999999999</v>
      </c>
      <c r="E93" s="36">
        <v>19.749199999999998</v>
      </c>
      <c r="F93" s="36">
        <v>14.3172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ht="15.75" customHeight="1" x14ac:dyDescent="0.25">
      <c r="A94" s="28">
        <v>92</v>
      </c>
      <c r="B94" s="36">
        <v>0</v>
      </c>
      <c r="C94" s="36">
        <v>0</v>
      </c>
      <c r="D94" s="36">
        <v>18.779199999999999</v>
      </c>
      <c r="E94" s="36">
        <v>22.028700000000001</v>
      </c>
      <c r="F94" s="36">
        <v>14.094099999999999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ht="15.75" customHeight="1" x14ac:dyDescent="0.25">
      <c r="A95" s="28">
        <v>93</v>
      </c>
      <c r="B95" s="36">
        <v>0</v>
      </c>
      <c r="C95" s="36">
        <v>0</v>
      </c>
      <c r="D95" s="36">
        <v>18.779199999999999</v>
      </c>
      <c r="E95" s="36">
        <v>25.578900000000001</v>
      </c>
      <c r="F95" s="36">
        <v>15.7043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ht="15.75" customHeight="1" x14ac:dyDescent="0.25">
      <c r="A96" s="28">
        <v>94</v>
      </c>
      <c r="B96" s="36">
        <v>0</v>
      </c>
      <c r="C96" s="36">
        <v>0</v>
      </c>
      <c r="D96" s="36">
        <v>18.779199999999999</v>
      </c>
      <c r="E96" s="36">
        <v>26.9175</v>
      </c>
      <c r="F96" s="36">
        <v>16.402699999999999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ht="15.75" customHeight="1" x14ac:dyDescent="0.25">
      <c r="A97" s="28">
        <v>95</v>
      </c>
      <c r="B97" s="36">
        <v>0</v>
      </c>
      <c r="C97" s="36">
        <v>0</v>
      </c>
      <c r="D97" s="36">
        <v>18.779199999999999</v>
      </c>
      <c r="E97" s="36">
        <v>30.748999999999999</v>
      </c>
      <c r="F97" s="36">
        <v>17.246600000000001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ht="15.75" customHeight="1" x14ac:dyDescent="0.25">
      <c r="A98" s="28">
        <v>96</v>
      </c>
      <c r="B98" s="36">
        <v>0</v>
      </c>
      <c r="C98" s="36">
        <v>0</v>
      </c>
      <c r="D98" s="36">
        <v>18.779199999999999</v>
      </c>
      <c r="E98" s="36">
        <v>30.3125</v>
      </c>
      <c r="F98" s="36">
        <v>17.004100000000001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ht="15.75" customHeight="1" x14ac:dyDescent="0.25">
      <c r="A99" s="28" t="s">
        <v>155</v>
      </c>
      <c r="B99" s="28">
        <v>0</v>
      </c>
      <c r="C99" s="28">
        <v>0.24647700000000008</v>
      </c>
      <c r="D99" s="28">
        <v>0.45037099999999913</v>
      </c>
      <c r="E99" s="28">
        <v>0.49010462499999974</v>
      </c>
      <c r="F99" s="28">
        <v>0.30613927499999982</v>
      </c>
      <c r="G99" s="28">
        <v>0.16901279999999988</v>
      </c>
      <c r="H99" s="28">
        <v>0.14201770000000002</v>
      </c>
      <c r="I99" s="28">
        <v>0.19952899999999979</v>
      </c>
      <c r="J99" s="28">
        <v>0.14517747500000011</v>
      </c>
      <c r="K99" s="28">
        <v>0.18067705000000006</v>
      </c>
      <c r="L99" s="28">
        <v>0.13976487500000012</v>
      </c>
      <c r="M99" s="28">
        <v>0.15592750000000011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38"/>
    </row>
    <row r="102" spans="1:33" ht="33.75" customHeight="1" x14ac:dyDescent="0.25">
      <c r="B102" s="3" t="s">
        <v>156</v>
      </c>
      <c r="C102" s="41">
        <v>2.6251982999999988</v>
      </c>
      <c r="D102" s="41"/>
    </row>
    <row r="107" spans="1:33" ht="33.75" customHeight="1" x14ac:dyDescent="0.25">
      <c r="C107" s="66"/>
      <c r="D107" s="66"/>
    </row>
  </sheetData>
  <mergeCells count="1"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93</vt:i4>
      </vt:variant>
    </vt:vector>
  </HeadingPairs>
  <TitlesOfParts>
    <vt:vector size="93" baseType="lpstr">
      <vt:lpstr>ADHUNIK METALICS(RTM)</vt:lpstr>
      <vt:lpstr>ARYAN ISPAT(DAM)</vt:lpstr>
      <vt:lpstr>ARYAN ISPAT(RTM)</vt:lpstr>
      <vt:lpstr>AARTI(DAM)</vt:lpstr>
      <vt:lpstr>AARTI(RTM)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GRIDCO(GDAM)</vt:lpstr>
      <vt:lpstr>JSPL,ANGUL DAM</vt:lpstr>
      <vt:lpstr>JSPL,ANGUL RTM</vt:lpstr>
      <vt:lpstr>JSL, DUBURI_DAM</vt:lpstr>
      <vt:lpstr>JSL, DUBURI RTM</vt:lpstr>
      <vt:lpstr>KAPILAS_SOLAR RTM</vt:lpstr>
      <vt:lpstr>KCMW_PXIL(RTM)</vt:lpstr>
      <vt:lpstr>KJS AHLUWALIA(RTM)</vt:lpstr>
      <vt:lpstr>MAA DURGA(DAM)</vt:lpstr>
      <vt:lpstr>MAA DURGA(RTM</vt:lpstr>
      <vt:lpstr>MAITHAN ISPAT_DAM</vt:lpstr>
      <vt:lpstr>MAITHAN ISPAT(RTM)</vt:lpstr>
      <vt:lpstr>MSP METALLICS (DAM)</vt:lpstr>
      <vt:lpstr>MSP METALLICS(RTM)</vt:lpstr>
      <vt:lpstr>MGM_DAM</vt:lpstr>
      <vt:lpstr>MGM_RTM</vt:lpstr>
      <vt:lpstr>NARBHERAM (DAM)</vt:lpstr>
      <vt:lpstr>NARBHERAM_RTM</vt:lpstr>
      <vt:lpstr>NBVL CGP DAM</vt:lpstr>
      <vt:lpstr>NBVL CGP_RTM</vt:lpstr>
      <vt:lpstr>NBVL IPP_DAM</vt:lpstr>
      <vt:lpstr>NBVL IPP RTM</vt:lpstr>
      <vt:lpstr>OSISL(DAM)</vt:lpstr>
      <vt:lpstr>OSISL(RTM)</vt:lpstr>
      <vt:lpstr>OCP(DAM)</vt:lpstr>
      <vt:lpstr>OCP(RTM)</vt:lpstr>
      <vt:lpstr>OCP_GDAM</vt:lpstr>
      <vt:lpstr>RSP _RTM</vt:lpstr>
      <vt:lpstr>RUNGTA MINES_DSP_DAM</vt:lpstr>
      <vt:lpstr>RUNGTA MINES DSP_RTM</vt:lpstr>
      <vt:lpstr>RUNGTA MINES_KAMANDA_DAM</vt:lpstr>
      <vt:lpstr>RUNGTA MINES_KAMANDA_RTM</vt:lpstr>
      <vt:lpstr>RUNGTA MINES_KARAKHOLA_DAM</vt:lpstr>
      <vt:lpstr>RUNGTA MINES_KARAKHOLA_RTM</vt:lpstr>
      <vt:lpstr>SHREE JAGANNATH_RTM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SHYAM METALICS(DAM)</vt:lpstr>
      <vt:lpstr>SHYAM METALLICS_RTM</vt:lpstr>
      <vt:lpstr>TSL,MERAMANDALI(DAM)</vt:lpstr>
      <vt:lpstr>TSL,Meramandali(RTM)</vt:lpstr>
      <vt:lpstr>THAKUR PRASAD(DAM)</vt:lpstr>
      <vt:lpstr>THAKUR PRASAD_RTM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VISA LTD(DAM)</vt:lpstr>
      <vt:lpstr>VISA LTD(RTM)</vt:lpstr>
      <vt:lpstr>YAZDANI_RTM</vt:lpstr>
      <vt:lpstr>Sheet1</vt:lpstr>
      <vt:lpstr>LINDE_DAM</vt:lpstr>
      <vt:lpstr>VLSEZ_IEX DAM</vt:lpstr>
      <vt:lpstr>TSL,Kalinganagar DAM</vt:lpstr>
      <vt:lpstr>JSW Cement,DAM</vt:lpstr>
      <vt:lpstr>JSPL ANGUL_RTM STATE</vt:lpstr>
      <vt:lpstr>AARTI_RTM STATE</vt:lpstr>
      <vt:lpstr>LINDE_RTM</vt:lpstr>
      <vt:lpstr>RML,KAMANDA_IEX RTM</vt:lpstr>
      <vt:lpstr>VLSEZ_IEX RTM</vt:lpstr>
      <vt:lpstr>TSL,M_STATE</vt:lpstr>
      <vt:lpstr>RUNGTA FAD_RTM STATE</vt:lpstr>
      <vt:lpstr>BRG IRON_RTM STATE</vt:lpstr>
      <vt:lpstr>OCP_RTM STATE</vt:lpstr>
      <vt:lpstr>RAMCO RTM</vt:lpstr>
      <vt:lpstr>NU Vista RTM</vt:lpstr>
      <vt:lpstr>TSL,Kalinganagar RTM</vt:lpstr>
      <vt:lpstr>Ferro Alloys RTM</vt:lpstr>
      <vt:lpstr>LINDE_GDAM</vt:lpstr>
      <vt:lpstr>VLSEZ_IEX GDAM</vt:lpstr>
      <vt:lpstr>TSL,Kalinganagar GDAM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2024-10-22T08:03:17Z</dcterms:modified>
</cp:coreProperties>
</file>